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Box\ORCA - MAIN\Funding Activity Report\2019\"/>
    </mc:Choice>
  </mc:AlternateContent>
  <bookViews>
    <workbookView xWindow="0" yWindow="465" windowWidth="18735" windowHeight="13965"/>
  </bookViews>
  <sheets>
    <sheet name="Awards" sheetId="1" r:id="rId1"/>
    <sheet name="Proposal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<sst xmlns="http://schemas.openxmlformats.org/spreadsheetml/2006/main" count="713" uniqueCount="348">
  <si>
    <t>Sponsored Research Award Funding Activity Report (FAR)</t>
  </si>
  <si>
    <t>February 2019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</si>
  <si>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</si>
  <si>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</si>
  <si>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</si>
  <si>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</si>
  <si>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</si>
  <si>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</si>
  <si>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</si>
  <si>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</si>
  <si>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</si>
  <si>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</si>
  <si>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</si>
  <si>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</si>
  <si>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</si>
  <si>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</si>
  <si>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</si>
  <si>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</si>
  <si>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</si>
  <si>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</si>
  <si>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</si>
  <si>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</si>
  <si>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UofU (ED)</t>
  </si>
  <si>
    <t>Intermountain Consortium for Latin American Studies Undergraduate NRC and Flas Programs (NRC)</t>
  </si>
  <si>
    <t>R0302839</t>
  </si>
  <si>
    <t>N</t>
  </si>
  <si>
    <t>HIST</t>
  </si>
  <si>
    <t>FHSS</t>
  </si>
  <si>
    <t>Salmon, John</t>
  </si>
  <si>
    <t>Gorrell, Steven</t>
  </si>
  <si>
    <t>Pratt &amp; Whitney</t>
  </si>
  <si>
    <t>BYU-Design Automation and Optimization Tools - 2019</t>
  </si>
  <si>
    <t>R0602588</t>
  </si>
  <si>
    <t>ME</t>
  </si>
  <si>
    <t>E&amp;T</t>
  </si>
  <si>
    <t>NSF</t>
  </si>
  <si>
    <t>R0112343</t>
  </si>
  <si>
    <t>C</t>
  </si>
  <si>
    <t>Garrett, Sandra</t>
  </si>
  <si>
    <t>Lost Paws</t>
  </si>
  <si>
    <t>Vet Practicum</t>
  </si>
  <si>
    <t>R0602182</t>
  </si>
  <si>
    <t>ORCA</t>
  </si>
  <si>
    <t>Iverson, Brian</t>
  </si>
  <si>
    <t>Pacificorp</t>
  </si>
  <si>
    <t>Solar Thermal Capture Project</t>
  </si>
  <si>
    <t>Templeton Foundation</t>
  </si>
  <si>
    <t>Studying the effects of integrating spirituality in psychotherapy</t>
  </si>
  <si>
    <t>R0502284</t>
  </si>
  <si>
    <t>CP&amp;SE</t>
  </si>
  <si>
    <t>EDUC</t>
  </si>
  <si>
    <t>Watt, Richard</t>
  </si>
  <si>
    <t>Trace Iron Analysis on Washes from Dialysis Machines</t>
  </si>
  <si>
    <t>R0602585</t>
  </si>
  <si>
    <t>CHMBIO</t>
  </si>
  <si>
    <t>P&amp;MS</t>
  </si>
  <si>
    <t>Sommerfeldt, Scott</t>
  </si>
  <si>
    <t>Caterpillar</t>
  </si>
  <si>
    <t>Acoustic Modeling of Resonators and Development of a Multi-Driver Volume Velocity Source</t>
  </si>
  <si>
    <t>R0602437</t>
  </si>
  <si>
    <t>P&amp;A</t>
  </si>
  <si>
    <t xml:space="preserve"> </t>
  </si>
  <si>
    <t>Hudson, Sam</t>
  </si>
  <si>
    <t>ConocoPhillips</t>
  </si>
  <si>
    <t>Outcrop Characterization of Brookian Deltaic Topsets of the Nanushuk Formation</t>
  </si>
  <si>
    <t>R0602590</t>
  </si>
  <si>
    <t>GEOL</t>
  </si>
  <si>
    <t>Steele, Frost</t>
  </si>
  <si>
    <t>Deseret Meats</t>
  </si>
  <si>
    <t>R0702001</t>
  </si>
  <si>
    <t>ND&amp;FS</t>
  </si>
  <si>
    <t>LSCI</t>
  </si>
  <si>
    <t>Pike, Oscar</t>
  </si>
  <si>
    <t>BYU Quality Assurance Laboratory</t>
  </si>
  <si>
    <t>R0700031</t>
  </si>
  <si>
    <t>Redelfs, Alisha</t>
  </si>
  <si>
    <t>UTEP (Paso Del Norte Health Foundation)</t>
  </si>
  <si>
    <t>2014 Heal: Creating a Culture of Healthy Eating and Active Living in the Paso del Norte Region</t>
  </si>
  <si>
    <t>13/31/19</t>
  </si>
  <si>
    <t>R0502285</t>
  </si>
  <si>
    <t>Martinez, Tony</t>
  </si>
  <si>
    <t xml:space="preserve">Advanced Generative Adversarial Networks and ThinCI Acceleration </t>
  </si>
  <si>
    <t>R0602591</t>
  </si>
  <si>
    <t>CS</t>
  </si>
  <si>
    <t>McLain, Timothy</t>
  </si>
  <si>
    <t>I/UCRC: Center for Unmanned Aircraft Systems, Phase II Site - REU Supplement</t>
  </si>
  <si>
    <t>Radebaugh, Jani</t>
  </si>
  <si>
    <t>Jet Propulsion Laboratory</t>
  </si>
  <si>
    <t>National Aeronautics and Space Administration</t>
  </si>
  <si>
    <t>Yardangs: Wind Flow and Controls on Formation</t>
  </si>
  <si>
    <t>R0302840</t>
  </si>
  <si>
    <t>Wilding, Vincent</t>
  </si>
  <si>
    <t>Knotts, Thomas</t>
  </si>
  <si>
    <t>AIChE</t>
  </si>
  <si>
    <t>DIPPR 801</t>
  </si>
  <si>
    <t>R0602557</t>
  </si>
  <si>
    <t>CHEME</t>
  </si>
  <si>
    <t>Robison, Richard</t>
  </si>
  <si>
    <t>Anti microbial materials and select agents</t>
  </si>
  <si>
    <t>R0602144</t>
  </si>
  <si>
    <t>M&amp;MB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</si>
  <si>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</si>
  <si>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</si>
  <si>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</si>
  <si>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</si>
  <si>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</si>
  <si>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</si>
  <si>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</si>
  <si>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</si>
  <si>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</si>
  <si>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Proposal Activity Report</t>
  </si>
  <si>
    <t>Proposals this month :</t>
  </si>
  <si>
    <t>Amount</t>
  </si>
  <si>
    <t>Kuali Proposal Number</t>
  </si>
  <si>
    <t>Allen, Mark</t>
  </si>
  <si>
    <t>Simons Foundation</t>
  </si>
  <si>
    <t>Nonlocal Equations and Free Boundary Problems</t>
  </si>
  <si>
    <t>MATH</t>
  </si>
  <si>
    <t>Barker, Blake</t>
  </si>
  <si>
    <t>Rigorous numerical verification of nonlinear wave pheneomena in physical systems</t>
  </si>
  <si>
    <t>Evans, Emily</t>
  </si>
  <si>
    <t>Effective resistance and other metrics for directed and undirected graphs</t>
  </si>
  <si>
    <t>Modular forms and harmonic Maass forms</t>
  </si>
  <si>
    <t>Hughes, Mark</t>
  </si>
  <si>
    <t>Investigating knots and knotted surfaces via classical and machine learning techniques</t>
  </si>
  <si>
    <t>Jenkins, Paul</t>
  </si>
  <si>
    <t>Weakly Holomorphic Modular Forms</t>
  </si>
  <si>
    <t>Kempton, Mark</t>
  </si>
  <si>
    <t>Quantum walks on graphs</t>
  </si>
  <si>
    <t>Nielsen, Pace</t>
  </si>
  <si>
    <t>Nilpotence and nil ideals</t>
  </si>
  <si>
    <t>Swenson, Eric</t>
  </si>
  <si>
    <t>CAT(0) Boundaries and semi-stability</t>
  </si>
  <si>
    <t>Villamizar, Vianey</t>
  </si>
  <si>
    <t>Highly accurate Single and Multiple Wave Scattering Computations coupled with High Order Absorbing Boundary Conditions</t>
  </si>
  <si>
    <t>Webb, Ben</t>
  </si>
  <si>
    <t>Interplay of Structure nad Dynamics in Real-World Systems</t>
  </si>
  <si>
    <t>Van Ry, Pam</t>
  </si>
  <si>
    <t>Muscular Distrophy Association</t>
  </si>
  <si>
    <t>Galectin-1 treatment in LGMD2B increasing membrane repair capacity</t>
  </si>
  <si>
    <t>Arroyo, Juan</t>
  </si>
  <si>
    <t>NIH</t>
  </si>
  <si>
    <t>RAGE functions as a molecular target of smoke-induced IUGR</t>
  </si>
  <si>
    <t>P&amp;DB</t>
  </si>
  <si>
    <t>The Antimicrobial Effects of Essential Oil Mixtures</t>
  </si>
  <si>
    <t>19020073  </t>
  </si>
  <si>
    <t>Griffen, Blaine</t>
  </si>
  <si>
    <t>North Pacific Research Board</t>
  </si>
  <si>
    <t>Predicting the optimal reproductive response of polar bears to climate change</t>
  </si>
  <si>
    <t>BIO</t>
  </si>
  <si>
    <t>19020074  </t>
  </si>
  <si>
    <t>Hansen, Neil</t>
  </si>
  <si>
    <t>Hopkins, Bryan</t>
  </si>
  <si>
    <t>USU</t>
  </si>
  <si>
    <t xml:space="preserve">R4 Research Fund </t>
  </si>
  <si>
    <t>Stacking and Intersecting Nutrient and Irrigation 4R’s</t>
  </si>
  <si>
    <t>P&amp;WS</t>
  </si>
  <si>
    <t>19020075  </t>
  </si>
  <si>
    <t>Young, Ellie</t>
  </si>
  <si>
    <t>Gabrielsen, Terisa</t>
  </si>
  <si>
    <t>Utah State Board of Education</t>
  </si>
  <si>
    <t>Retaining School Psychology Graduates in Utah Schools</t>
  </si>
  <si>
    <t>19020067 </t>
  </si>
  <si>
    <t>Charlton, Cade</t>
  </si>
  <si>
    <t>Kellems, Ryan</t>
  </si>
  <si>
    <t>Recruitment and Preparation of High-Qualified Special Educators in Mathematics at Brigham Young University</t>
  </si>
  <si>
    <t>19020068  </t>
  </si>
  <si>
    <t>South, Mikle</t>
  </si>
  <si>
    <t>UofU</t>
  </si>
  <si>
    <t xml:space="preserve"> NIH</t>
  </si>
  <si>
    <t>Longitudinal Analysis of Brain Dynamics in Individuals with Autism and Low Verbal and Cognitive Performance</t>
  </si>
  <si>
    <t>PSYCH</t>
  </si>
  <si>
    <t>Ridge, Sarah</t>
  </si>
  <si>
    <t>Spaulding Rehabilitation Hospital</t>
  </si>
  <si>
    <t>Foot Health in Midlife Adults</t>
  </si>
  <si>
    <t>ES</t>
  </si>
  <si>
    <t>19020070 </t>
  </si>
  <si>
    <t>Hill, Jonathon</t>
  </si>
  <si>
    <t>NIH-NGMS AREA</t>
  </si>
  <si>
    <t>Molecular Mechanisms of Tbx gene divergence in the Zebrafish</t>
  </si>
  <si>
    <t>McMillan, Brock</t>
  </si>
  <si>
    <t>Larsen, Randy</t>
  </si>
  <si>
    <t>UDWR</t>
  </si>
  <si>
    <t>Neonate deer and elk survival on the book cliffs management unit, Utah</t>
  </si>
  <si>
    <t>19020076  </t>
  </si>
  <si>
    <t>Jensen, Jamie</t>
  </si>
  <si>
    <t>Bybee, Seth</t>
  </si>
  <si>
    <t>Building Roads to Reconciliation at the Intersection of Evolution &amp; Religion</t>
  </si>
  <si>
    <t>19020077  </t>
  </si>
  <si>
    <t>Andersen, Joshua</t>
  </si>
  <si>
    <t>Mechanism and Targeting of ACK Tyrosine Kinases</t>
  </si>
  <si>
    <t>Yorgason, Jordan</t>
  </si>
  <si>
    <t>Mechanoreceptor activation of mesolimbic circuits</t>
  </si>
  <si>
    <t>19020078  </t>
  </si>
  <si>
    <t>Tessem, Jeff</t>
  </si>
  <si>
    <t>Beatson Foundation</t>
  </si>
  <si>
    <t>Defining beta cell heterogeneity to expand functional beta cell mass as a treatment for Type 1 Diabetes</t>
  </si>
  <si>
    <t>19020080  </t>
  </si>
  <si>
    <t>Jensen, Bryant</t>
  </si>
  <si>
    <t>If You Know Better, You Do Better: Imprving Algebra Teaching and Inter-Organizational Capacity for Instruction by Devleoping More Precise Practices</t>
  </si>
  <si>
    <t>Warnick, Karl</t>
  </si>
  <si>
    <t>Jeffs, Brian</t>
  </si>
  <si>
    <t xml:space="preserve">MRI Consortium: Development of a Wideband Digital Beamformer for L and K Band Phased Array Feeds on the Green Bank Telescope </t>
  </si>
  <si>
    <t>ECEn</t>
  </si>
  <si>
    <t>Hedengren, John</t>
  </si>
  <si>
    <t>Memmott, Matthew</t>
  </si>
  <si>
    <t>DOE</t>
  </si>
  <si>
    <t xml:space="preserve">Proactive Hybrid Nuclear with Load Forecasting </t>
  </si>
  <si>
    <t>Rollins, Kyle</t>
  </si>
  <si>
    <t>Old and New-Reliability is Key: A Close-up Look into the Accuracy of P-y Formulations in Predicting Lateral Foundation Resistance</t>
  </si>
  <si>
    <t>Peterson, Cammy</t>
  </si>
  <si>
    <t>Optimization of Multiple-Mission Flight Planner and Implementation on Unmanned Aerial Vehicles</t>
  </si>
  <si>
    <t>Munro, Troy</t>
  </si>
  <si>
    <t xml:space="preserve">Optical Cocktail: Complementary Fiber Optic Budle Based Techniques to non-Destructively MEasure Oxide Thickness and Voids on ATF Claddings </t>
  </si>
  <si>
    <t>Tree, Doug</t>
  </si>
  <si>
    <t>Paxton, Walter</t>
  </si>
  <si>
    <t>Towards Synthetic Cellular Machines: Active Shape Control of Polymer Vesicles</t>
  </si>
  <si>
    <t>Hansen, Derek</t>
  </si>
  <si>
    <t xml:space="preserve">CyberCorps Scholarship for Service at Brigham Young University </t>
  </si>
  <si>
    <t>TECH</t>
  </si>
  <si>
    <t>Hovanski, Yuri</t>
  </si>
  <si>
    <t>PNNL</t>
  </si>
  <si>
    <t>Real-time Optimization, Control and Quality Assurance for Friction Stir Welding</t>
  </si>
  <si>
    <t>Ning, Andrew</t>
  </si>
  <si>
    <t>Flight Enabled</t>
  </si>
  <si>
    <t>US Army</t>
  </si>
  <si>
    <t>Propeller Optimization for Reduced Noise</t>
  </si>
  <si>
    <t>19020092  </t>
  </si>
  <si>
    <t>Bundy, Brad</t>
  </si>
  <si>
    <t>UMBC</t>
  </si>
  <si>
    <t>NASA</t>
  </si>
  <si>
    <t>Engineering on-demand just-in-time biologic therapeutic production platforms to maintain crew health during long-term deep-space human space flight missions</t>
  </si>
  <si>
    <t>19020093 </t>
  </si>
  <si>
    <t>NCHRP</t>
  </si>
  <si>
    <t>Proposed AASHTO Specifications for Design of Piles for Downdrag</t>
  </si>
  <si>
    <t>CEEn</t>
  </si>
  <si>
    <t>Hopkins, Ty</t>
  </si>
  <si>
    <t>NATA</t>
  </si>
  <si>
    <t>The association of submaximal force steadiness and chronic ankle instability with and without visual disruption</t>
  </si>
  <si>
    <t>Risk Factors Associated With Chronic Ankle Instability or Recurrent Lateral Ankle Sprain in Individuals with a First-time Lateral Ankle Sprain</t>
  </si>
  <si>
    <t>Woodfield, Brian</t>
  </si>
  <si>
    <t>The Energetics and Dynamics of Flexible Frameworks and Molecular Confinement</t>
  </si>
  <si>
    <t>Madsen, Matthew</t>
  </si>
  <si>
    <t>Novel Seed Treatments to Arrest the Cheatgrass Wildfire Cycle</t>
  </si>
  <si>
    <t>Barrow, Jeff</t>
  </si>
  <si>
    <t>Developing Infrastructure and Tools to Study the Relationship of Reptilian Phenotypes, Environments, and Genotypes</t>
  </si>
  <si>
    <t>Christensen, Kenneth</t>
  </si>
  <si>
    <t xml:space="preserve">Identification of a Potent Regulatory Pathway Governing Corneal Neovascularization </t>
  </si>
  <si>
    <t>Allphin, Loreen</t>
  </si>
  <si>
    <t>Monitoring of rare plant populations and ungulate use on alpine plant communities of the Tushar Mountains</t>
  </si>
  <si>
    <t>19020102  </t>
  </si>
  <si>
    <t>Hotchkiss, Rollin</t>
  </si>
  <si>
    <t>Williams, Gustavious</t>
  </si>
  <si>
    <t>Bathymetric surveying using sonar and drones for recurring data analysis</t>
  </si>
  <si>
    <t>Lunt, Barry</t>
  </si>
  <si>
    <t>Chiang, Shiuh-hua Wood</t>
  </si>
  <si>
    <t>A Hybrid Carbon Fuse-CMOS Memory Chip</t>
  </si>
  <si>
    <t>19020104  </t>
  </si>
  <si>
    <t>RAPID: Blast Testing to Investigate Resin-Injection Treatment for Liquefaction Mitigation</t>
  </si>
  <si>
    <t>19020105 </t>
  </si>
  <si>
    <t>Nickerson, Stella</t>
  </si>
  <si>
    <t xml:space="preserve">Validated, Multi-Scale Molecular Dynamics Simulations to Predict the Thermophysical Properties of Molten Salts Containing Fuel, Fission, and Corrosion Products </t>
  </si>
  <si>
    <t>19020106  </t>
  </si>
  <si>
    <t>Homer, Eric</t>
  </si>
  <si>
    <t xml:space="preserve"> Computational and Experimental Investigation of Cryogenic Grain Boundary Motion for Enhanced Mechanical Behavior and Properties</t>
  </si>
  <si>
    <t>Adams, Brad</t>
  </si>
  <si>
    <t>Use of HPC to Evaluate Pulverizer Safety and Operation Impacts Due to Plant Cycling</t>
  </si>
  <si>
    <t>19020108  </t>
  </si>
  <si>
    <t>Killpack, Marc</t>
  </si>
  <si>
    <t>NRI: INT: COLLAB: Physical Co-Manipulation by Mixed Teams of Humans and Soft Robots</t>
  </si>
  <si>
    <t>Harrison, Willie</t>
  </si>
  <si>
    <t>U.S. Army</t>
  </si>
  <si>
    <t>Distributed Source Coding for Aeronautical Telemetry (DCAT)</t>
  </si>
  <si>
    <t>19020110  </t>
  </si>
  <si>
    <t>Scott, Michael</t>
  </si>
  <si>
    <t>Analysis-suitable feature-based parametric modeling for high-fidelity design and simulation</t>
  </si>
  <si>
    <t>19020111 </t>
  </si>
  <si>
    <t>Howell, Larry</t>
  </si>
  <si>
    <t>I-Corps: Morphing Minimally Invasive Surgery Instruments</t>
  </si>
  <si>
    <t>19020112  </t>
  </si>
  <si>
    <t>Miles, Michael</t>
  </si>
  <si>
    <t>Fullwood, David</t>
  </si>
  <si>
    <t>Collaborative Research: Uncovering the role of non-local effects during non-monotonic deformation using integrated dislocation microscopy and gradient enhanced crystal plasticity</t>
  </si>
  <si>
    <t>Fry, Andrew</t>
  </si>
  <si>
    <t>Deployment of artificial intellegence for dynamic optimizatin to measure heat rate during ramping for coal-based power plants</t>
  </si>
  <si>
    <t>19020114  </t>
  </si>
  <si>
    <t>Ultrasonic measurments of slag accumulations across water wall membranes in coal fired power plants</t>
  </si>
  <si>
    <t>19020115  </t>
  </si>
  <si>
    <t>Wheeler, Dean</t>
  </si>
  <si>
    <t>Navitas Systems, LLC</t>
  </si>
  <si>
    <t>Enhancing Battery Performance and Life Through Controlling Binder Distribution</t>
  </si>
  <si>
    <t>19020116  </t>
  </si>
  <si>
    <t>w/ Salmon, John</t>
  </si>
  <si>
    <t>w/ McLain, Timothy</t>
  </si>
  <si>
    <t>Beard, Randall</t>
  </si>
  <si>
    <t>Franke, Kevin</t>
  </si>
  <si>
    <t>w/ Wilding, Vincent</t>
  </si>
  <si>
    <t>Reynolds, Paul</t>
  </si>
  <si>
    <t>w/ Arroyo, Juan</t>
  </si>
  <si>
    <t>Bikman, Ben</t>
  </si>
  <si>
    <t>w/ Hansen, Neil</t>
  </si>
  <si>
    <t>w/ Young, Ellie</t>
  </si>
  <si>
    <t>w/ Charlton, Cade</t>
  </si>
  <si>
    <t>Nielsen, Jared</t>
  </si>
  <si>
    <t>w/ South, Mikle</t>
  </si>
  <si>
    <t>w/ Ridge, Sarah</t>
  </si>
  <si>
    <t>w/ McMillan, Brock</t>
  </si>
  <si>
    <t>w/ Jensen, Jamie</t>
  </si>
  <si>
    <t>w/ Tessem, Jeff</t>
  </si>
  <si>
    <t>w/ Warnick, Karl</t>
  </si>
  <si>
    <t>w/ Hedengren, John</t>
  </si>
  <si>
    <t>w/ Tree, Doug</t>
  </si>
  <si>
    <t>Giboney, Justin</t>
  </si>
  <si>
    <t>w/ Hansen, Derek</t>
  </si>
  <si>
    <t>Hughes, Amanda</t>
  </si>
  <si>
    <t>Rowe, Dale</t>
  </si>
  <si>
    <t>Seamons, Kent</t>
  </si>
  <si>
    <t>Sorensen, Carl</t>
  </si>
  <si>
    <t>Mazzeo, Brian</t>
  </si>
  <si>
    <t>w/ Hovanski, Yuri</t>
  </si>
  <si>
    <t>w/ Barrow, Jeff</t>
  </si>
  <si>
    <t>w/ Hotchkiss, Rollin</t>
  </si>
  <si>
    <t>w/ Lunt, Barry</t>
  </si>
  <si>
    <t>w/ Nickerson, Stella</t>
  </si>
  <si>
    <t>w/ Killpack, Marc</t>
  </si>
  <si>
    <t>w/ Miles, Michael</t>
  </si>
  <si>
    <t>Welfare Services</t>
  </si>
  <si>
    <t>R0602589</t>
  </si>
  <si>
    <t>Rockwell Medical, Inc.</t>
  </si>
  <si>
    <t>Solutions BioMed Inc</t>
  </si>
  <si>
    <t>Thinci</t>
  </si>
  <si>
    <t>DOI BLM</t>
  </si>
  <si>
    <t>Deep Foundations Institute</t>
  </si>
  <si>
    <t>Howard Hughes Medical Institute</t>
  </si>
  <si>
    <t>DHHS NIH</t>
  </si>
  <si>
    <t>Spencer Foundation</t>
  </si>
  <si>
    <t>DOD ONR</t>
  </si>
  <si>
    <t>DOI USGS</t>
  </si>
  <si>
    <t>Young Living Essential Oils</t>
  </si>
  <si>
    <t>Nielsen, Stevan Lars</t>
  </si>
  <si>
    <t>PH</t>
  </si>
  <si>
    <t xml:space="preserve">Griffin, Michael </t>
  </si>
  <si>
    <t>TED</t>
  </si>
  <si>
    <t>Johnson, Wayne</t>
  </si>
  <si>
    <t>Shumway, Jeff</t>
  </si>
  <si>
    <t>Pathogen Analysis for Meat</t>
  </si>
  <si>
    <t>Pathogen Analysis for Peanut Butter</t>
  </si>
  <si>
    <t>Private Sponsor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</si>
</sst>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1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sz val="10"/>
      <name val="Arial"/>
      <family val="2"/>
    </font>
    <font>
      <sz val="8"/>
      <name val="Georgia"/>
    </font>
    <font>
      <sz val="8"/>
      <color theme="1"/>
      <name val="Georgia"/>
      <family val="1"/>
    </font>
    <font>
      <b/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5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7" fillId="0" borderId="0"/>
    <xf numFmtId="0" fontId="16" fillId="0" borderId="0"/>
  </cellStyleXfs>
  <cellXfs count="184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66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66" fontId="7" fillId="0" borderId="6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7" xfId="0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 wrapText="1"/>
    </xf>
    <xf numFmtId="5" fontId="11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textRotation="180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66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5" fontId="19" fillId="0" borderId="1" xfId="0" applyNumberFormat="1" applyFont="1" applyBorder="1" applyAlignment="1">
      <alignment vertical="center" wrapText="1"/>
    </xf>
    <xf numFmtId="0" fontId="7" fillId="0" borderId="0" xfId="4" applyFont="1" applyBorder="1" applyAlignment="1">
      <alignment horizontal="left"/>
    </xf>
    <xf numFmtId="0" fontId="5" fillId="0" borderId="0" xfId="4" applyFont="1" applyBorder="1" applyAlignment="1"/>
    <xf numFmtId="0" fontId="5" fillId="0" borderId="0" xfId="4" applyFont="1" applyBorder="1" applyAlignment="1">
      <alignment horizontal="center"/>
    </xf>
    <xf numFmtId="14" fontId="5" fillId="0" borderId="0" xfId="4" applyNumberFormat="1" applyFont="1" applyBorder="1" applyAlignment="1"/>
    <xf numFmtId="44" fontId="5" fillId="0" borderId="0" xfId="2" applyFont="1" applyBorder="1" applyAlignment="1"/>
    <xf numFmtId="0" fontId="6" fillId="0" borderId="0" xfId="1" applyFont="1"/>
    <xf numFmtId="0" fontId="6" fillId="0" borderId="0" xfId="1" applyFont="1" applyBorder="1"/>
    <xf numFmtId="0" fontId="6" fillId="0" borderId="0" xfId="4" applyFont="1" applyBorder="1"/>
    <xf numFmtId="49" fontId="4" fillId="0" borderId="0" xfId="4" applyNumberFormat="1" applyFont="1" applyBorder="1" applyAlignment="1">
      <alignment horizontal="center"/>
    </xf>
    <xf numFmtId="14" fontId="4" fillId="0" borderId="0" xfId="4" applyNumberFormat="1" applyFont="1" applyBorder="1" applyAlignment="1">
      <alignment horizontal="center"/>
    </xf>
    <xf numFmtId="14" fontId="7" fillId="0" borderId="0" xfId="4" applyNumberFormat="1" applyFont="1" applyBorder="1" applyAlignment="1">
      <alignment horizontal="center"/>
    </xf>
    <xf numFmtId="44" fontId="7" fillId="0" borderId="0" xfId="2" applyFont="1" applyBorder="1" applyAlignment="1">
      <alignment horizontal="right"/>
    </xf>
    <xf numFmtId="0" fontId="7" fillId="0" borderId="0" xfId="4" applyFont="1" applyBorder="1"/>
    <xf numFmtId="0" fontId="7" fillId="0" borderId="0" xfId="1" applyFont="1" applyBorder="1"/>
    <xf numFmtId="0" fontId="20" fillId="0" borderId="0" xfId="1" applyFont="1"/>
    <xf numFmtId="0" fontId="20" fillId="0" borderId="0" xfId="1" applyFont="1" applyBorder="1"/>
    <xf numFmtId="0" fontId="6" fillId="0" borderId="0" xfId="4" applyFont="1" applyBorder="1" applyAlignment="1">
      <alignment horizontal="left"/>
    </xf>
    <xf numFmtId="14" fontId="6" fillId="0" borderId="0" xfId="4" applyNumberFormat="1" applyFont="1" applyBorder="1" applyAlignment="1">
      <alignment horizontal="center"/>
    </xf>
    <xf numFmtId="14" fontId="6" fillId="0" borderId="0" xfId="4" applyNumberFormat="1" applyFont="1" applyBorder="1" applyAlignment="1">
      <alignment horizontal="right"/>
    </xf>
    <xf numFmtId="44" fontId="6" fillId="0" borderId="0" xfId="2" applyFont="1" applyBorder="1" applyAlignment="1">
      <alignment horizontal="right"/>
    </xf>
    <xf numFmtId="0" fontId="7" fillId="0" borderId="0" xfId="1" applyFont="1"/>
    <xf numFmtId="0" fontId="20" fillId="2" borderId="5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14" fontId="20" fillId="2" borderId="5" xfId="4" applyNumberFormat="1" applyFont="1" applyFill="1" applyBorder="1" applyAlignment="1">
      <alignment horizontal="center" vertical="center" wrapText="1"/>
    </xf>
    <xf numFmtId="44" fontId="20" fillId="2" borderId="5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4" fontId="7" fillId="0" borderId="1" xfId="1" applyNumberFormat="1" applyFont="1" applyBorder="1" applyAlignment="1">
      <alignment vertical="center" wrapText="1"/>
    </xf>
    <xf numFmtId="5" fontId="7" fillId="0" borderId="1" xfId="2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right" vertical="center" wrapText="1"/>
    </xf>
    <xf numFmtId="167" fontId="7" fillId="0" borderId="0" xfId="1" applyNumberFormat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5" fontId="7" fillId="0" borderId="1" xfId="1" applyNumberFormat="1" applyFont="1" applyBorder="1" applyAlignment="1">
      <alignment vertical="center" wrapText="1"/>
    </xf>
    <xf numFmtId="0" fontId="7" fillId="0" borderId="1" xfId="1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center" wrapText="1"/>
    </xf>
    <xf numFmtId="0" fontId="19" fillId="0" borderId="1" xfId="0" applyNumberFormat="1" applyFont="1" applyBorder="1" applyAlignment="1">
      <alignment vertical="center" wrapText="1"/>
    </xf>
    <xf numFmtId="14" fontId="19" fillId="0" borderId="1" xfId="0" applyNumberFormat="1" applyFont="1" applyBorder="1" applyAlignment="1">
      <alignment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right" vertical="center" wrapText="1"/>
    </xf>
    <xf numFmtId="14" fontId="7" fillId="0" borderId="0" xfId="1" applyNumberFormat="1" applyFont="1"/>
    <xf numFmtId="44" fontId="7" fillId="0" borderId="0" xfId="2" applyFont="1"/>
    <xf numFmtId="164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right"/>
    </xf>
    <xf numFmtId="14" fontId="6" fillId="0" borderId="0" xfId="1" applyNumberFormat="1" applyFont="1"/>
    <xf numFmtId="44" fontId="6" fillId="0" borderId="0" xfId="2" applyFont="1"/>
    <xf numFmtId="164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right"/>
    </xf>
    <xf numFmtId="0" fontId="18" fillId="0" borderId="1" xfId="0" applyFont="1" applyFill="1" applyBorder="1" applyAlignment="1">
      <alignment vertical="center" wrapText="1"/>
    </xf>
    <xf numFmtId="5" fontId="18" fillId="0" borderId="1" xfId="0" applyNumberFormat="1" applyFont="1" applyFill="1" applyBorder="1" applyAlignment="1">
      <alignment horizontal="right" vertical="center" wrapText="1"/>
    </xf>
    <xf numFmtId="0" fontId="18" fillId="0" borderId="1" xfId="1" applyFont="1" applyBorder="1" applyAlignment="1">
      <alignment vertical="center" wrapText="1"/>
    </xf>
    <xf numFmtId="5" fontId="18" fillId="0" borderId="1" xfId="2" applyNumberFormat="1" applyFont="1" applyBorder="1" applyAlignment="1">
      <alignment vertical="center" wrapText="1"/>
    </xf>
    <xf numFmtId="164" fontId="18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19" fillId="0" borderId="1" xfId="0" applyNumberFormat="1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vertical="center" wrapText="1"/>
    </xf>
    <xf numFmtId="5" fontId="19" fillId="0" borderId="1" xfId="0" applyNumberFormat="1" applyFont="1" applyFill="1" applyBorder="1" applyAlignment="1">
      <alignment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right" vertical="center" wrapText="1"/>
    </xf>
    <xf numFmtId="5" fontId="18" fillId="0" borderId="1" xfId="0" applyNumberFormat="1" applyFont="1" applyFill="1" applyBorder="1" applyAlignment="1">
      <alignment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8" fillId="0" borderId="1" xfId="0" applyFont="1" applyFill="1" applyBorder="1"/>
    <xf numFmtId="5" fontId="7" fillId="0" borderId="2" xfId="0" applyNumberFormat="1" applyFont="1" applyFill="1" applyBorder="1" applyAlignment="1">
      <alignment horizontal="right" vertical="center" wrapText="1"/>
    </xf>
    <xf numFmtId="0" fontId="18" fillId="0" borderId="3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7" fillId="0" borderId="9" xfId="1" applyNumberFormat="1" applyFont="1" applyBorder="1" applyAlignment="1">
      <alignment vertical="center" wrapText="1"/>
    </xf>
    <xf numFmtId="164" fontId="7" fillId="0" borderId="9" xfId="1" applyNumberFormat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right" vertical="center" wrapText="1"/>
    </xf>
    <xf numFmtId="0" fontId="7" fillId="0" borderId="3" xfId="1" applyFont="1" applyFill="1" applyBorder="1" applyAlignment="1">
      <alignment vertical="center" wrapText="1"/>
    </xf>
    <xf numFmtId="5" fontId="7" fillId="0" borderId="9" xfId="2" applyNumberFormat="1" applyFont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8" fillId="2" borderId="1" xfId="4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5" fontId="8" fillId="2" borderId="2" xfId="0" applyNumberFormat="1" applyFont="1" applyFill="1" applyBorder="1" applyAlignment="1">
      <alignment horizontal="center"/>
    </xf>
    <xf numFmtId="5" fontId="8" fillId="2" borderId="6" xfId="0" applyNumberFormat="1" applyFont="1" applyFill="1" applyBorder="1" applyAlignment="1">
      <alignment horizontal="center"/>
    </xf>
    <xf numFmtId="0" fontId="8" fillId="2" borderId="1" xfId="4" applyFont="1" applyFill="1" applyBorder="1" applyAlignment="1">
      <alignment horizontal="right"/>
    </xf>
    <xf numFmtId="5" fontId="8" fillId="2" borderId="2" xfId="4" applyNumberFormat="1" applyFont="1" applyFill="1" applyBorder="1" applyAlignment="1">
      <alignment horizontal="center" vertical="center"/>
    </xf>
    <xf numFmtId="5" fontId="8" fillId="2" borderId="6" xfId="4" applyNumberFormat="1" applyFont="1" applyFill="1" applyBorder="1" applyAlignment="1">
      <alignment horizontal="center" vertical="center"/>
    </xf>
  </cellXfs>
  <cellStyles count="5">
    <cellStyle name="Currency 2" xfId="2"/>
    <cellStyle name="Normal" xfId="0" builtinId="0"/>
    <cellStyle name="Normal 2" xfId="1"/>
    <cellStyle name="Normal 2 2" xfId="3"/>
    <cellStyle name="Normal 2 2 2" xfId="4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O30" totalsRowShown="0" dataDxfId="30" tableBorderDxfId="29">
  <sortState ref="A9:O30">
    <sortCondition ref="L9:L30"/>
    <sortCondition ref="K9:K30"/>
    <sortCondition ref="A9:A30"/>
  </sortState>
  <tableColumns count="15">
    <tableColumn id="1" name="Investigators" dataDxfId="28"/>
    <tableColumn id="2" name="Co-investigators" dataDxfId="27"/>
    <tableColumn id="3" name="Sponsor" dataDxfId="26"/>
    <tableColumn id="18" name="Prime Sponsor" dataDxfId="25"/>
    <tableColumn id="4" name="Title" dataDxfId="24"/>
    <tableColumn id="5" name="Beginning Date" dataDxfId="23"/>
    <tableColumn id="6" name="Ending Date" dataDxfId="22"/>
    <tableColumn id="7" name="BYU Account" dataDxfId="21"/>
    <tableColumn id="8" name="Newly Approved Funding *" dataDxfId="20"/>
    <tableColumn id="9" name="N/C **" dataDxfId="19"/>
    <tableColumn id="10" name="Dept." dataDxfId="18"/>
    <tableColumn id="11" name="College" dataDxfId="17"/>
    <tableColumn id="12" name="Category ***" dataDxfId="16"/>
    <tableColumn id="13" name="Total Approved Funding to Date ****" dataDxfId="15"/>
    <tableColumn id="14" name="Estimated Total Funding *****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K91" totalsRowShown="0" headerRowDxfId="13" dataDxfId="12" tableBorderDxfId="11">
  <sortState ref="A6:K91">
    <sortCondition ref="J6:J91"/>
    <sortCondition ref="I6:I91"/>
    <sortCondition ref="A6:A91"/>
  </sortState>
  <tableColumns count="11">
    <tableColumn id="1" name="Investigators" dataDxfId="10"/>
    <tableColumn id="2" name="Co-investigators" dataDxfId="9"/>
    <tableColumn id="3" name="Sponsor" dataDxfId="8"/>
    <tableColumn id="15" name="Prime Sponsor" dataDxfId="7" dataCellStyle="Normal 2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Kuali Proposal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133"/>
  <sheetViews>
    <sheetView tabSelected="1" zoomScaleNormal="100" workbookViewId="0">
      <selection activeCell="N6" sqref="N6"/>
    </sheetView>
  </sheetViews>
  <sheetFormatPr defaultColWidth="9" defaultRowHeight="12.75" customHeight="1" x14ac:dyDescent="0.2"/>
  <cols>
    <col min="1" max="1" width="17.7109375" style="1" customWidth="1"/>
    <col min="2" max="2" width="21.42578125" style="1" customWidth="1"/>
    <col min="3" max="4" width="17.140625" style="1" customWidth="1"/>
    <col min="5" max="5" width="44.85546875" style="1" customWidth="1"/>
    <col min="6" max="6" width="13.42578125" style="7" customWidth="1"/>
    <col min="7" max="7" width="11.42578125" style="7" customWidth="1"/>
    <col min="8" max="8" width="11.7109375" style="8" customWidth="1"/>
    <col min="9" max="9" width="14" style="4" customWidth="1"/>
    <col min="10" max="10" width="3.42578125" style="3" customWidth="1"/>
    <col min="11" max="11" width="7.7109375" style="1" customWidth="1"/>
    <col min="12" max="12" width="9.7109375" style="1" customWidth="1"/>
    <col min="13" max="13" width="2.140625" style="5" customWidth="1"/>
    <col min="14" max="14" width="16.28515625" customWidth="1"/>
    <col min="15" max="15" width="13.28515625" customWidth="1"/>
  </cols>
  <sheetData>
    <row r="1" spans="1:15" ht="24" customHeight="1" x14ac:dyDescent="0.35">
      <c r="B1" s="65"/>
      <c r="C1" s="65"/>
      <c r="D1" s="65"/>
      <c r="E1" s="31" t="s">
        <v>0</v>
      </c>
      <c r="F1" s="65"/>
      <c r="G1" s="65"/>
      <c r="H1" s="65"/>
      <c r="I1" s="65"/>
      <c r="J1" s="65"/>
      <c r="K1" s="65"/>
      <c r="L1" s="65"/>
      <c r="M1" s="65"/>
    </row>
    <row r="2" spans="1:15" ht="16.5" customHeight="1" x14ac:dyDescent="0.2">
      <c r="A2" s="32"/>
      <c r="B2" s="95">
        <v>2019</v>
      </c>
      <c r="C2" s="33"/>
      <c r="D2" s="33"/>
      <c r="E2" s="64" t="s">
        <v>1</v>
      </c>
      <c r="F2" s="34"/>
      <c r="G2" s="32"/>
      <c r="H2" s="27"/>
      <c r="I2" s="95">
        <v>2018</v>
      </c>
      <c r="J2" s="32"/>
      <c r="K2" s="32"/>
      <c r="L2" s="32"/>
      <c r="M2" s="35"/>
      <c r="N2" s="76"/>
    </row>
    <row r="3" spans="1:15" ht="12.75" customHeight="1" x14ac:dyDescent="0.2">
      <c r="A3" s="36" t="s">
        <v>2</v>
      </c>
      <c r="B3" s="37">
        <v>85</v>
      </c>
      <c r="C3" s="33"/>
      <c r="D3" s="33"/>
      <c r="E3" s="177" t="s">
        <v>3</v>
      </c>
      <c r="F3" s="34"/>
      <c r="G3" s="32"/>
      <c r="H3" s="36" t="s">
        <v>2</v>
      </c>
      <c r="I3" s="28">
        <v>64</v>
      </c>
      <c r="J3" s="32"/>
      <c r="K3" s="32"/>
      <c r="L3" s="32"/>
      <c r="M3" s="35"/>
    </row>
    <row r="4" spans="1:15" ht="12.75" customHeight="1" x14ac:dyDescent="0.2">
      <c r="A4" s="36" t="s">
        <v>4</v>
      </c>
      <c r="B4" s="37">
        <v>40</v>
      </c>
      <c r="C4" s="32"/>
      <c r="D4" s="32"/>
      <c r="E4" s="177"/>
      <c r="F4" s="38"/>
      <c r="G4" s="32"/>
      <c r="H4" s="36" t="s">
        <v>4</v>
      </c>
      <c r="I4" s="28">
        <v>41</v>
      </c>
      <c r="J4" s="32"/>
      <c r="K4" s="32"/>
      <c r="L4" s="32" t="s">
        <v>61</v>
      </c>
      <c r="M4" s="35"/>
    </row>
    <row r="5" spans="1:15" ht="12.75" customHeight="1" x14ac:dyDescent="0.2">
      <c r="A5" s="36" t="s">
        <v>5</v>
      </c>
      <c r="B5" s="29">
        <v>3529296</v>
      </c>
      <c r="C5" s="32"/>
      <c r="D5" s="32"/>
      <c r="F5" s="38"/>
      <c r="G5" s="32"/>
      <c r="H5" s="36" t="s">
        <v>5</v>
      </c>
      <c r="I5" s="29">
        <v>3637296</v>
      </c>
      <c r="J5" s="32"/>
      <c r="K5" s="39"/>
      <c r="L5" s="33"/>
      <c r="M5" s="35"/>
    </row>
    <row r="6" spans="1:15" ht="6" customHeight="1" x14ac:dyDescent="0.2">
      <c r="A6" s="39"/>
      <c r="B6" s="39"/>
      <c r="C6" s="39"/>
      <c r="D6" s="39"/>
      <c r="E6" s="39"/>
      <c r="F6" s="38"/>
      <c r="G6" s="40"/>
      <c r="H6" s="40"/>
      <c r="I6" s="41"/>
      <c r="J6" s="37"/>
      <c r="K6" s="39"/>
      <c r="L6" s="33"/>
      <c r="M6" s="35"/>
    </row>
    <row r="7" spans="1:15" ht="12.75" customHeight="1" x14ac:dyDescent="0.2">
      <c r="A7" s="178" t="s">
        <v>6</v>
      </c>
      <c r="B7" s="178"/>
      <c r="C7" s="66">
        <v>16</v>
      </c>
      <c r="D7" s="179">
        <v>1957546</v>
      </c>
      <c r="E7" s="180"/>
      <c r="F7" s="34"/>
      <c r="G7" s="34"/>
      <c r="H7" s="42"/>
      <c r="I7" s="43"/>
      <c r="J7" s="30"/>
      <c r="K7" s="33"/>
      <c r="L7" s="33"/>
      <c r="M7" s="35"/>
    </row>
    <row r="8" spans="1:15" s="2" customFormat="1" ht="49.5" x14ac:dyDescent="0.2">
      <c r="A8" s="86" t="s">
        <v>7</v>
      </c>
      <c r="B8" s="78" t="s">
        <v>8</v>
      </c>
      <c r="C8" s="78" t="s">
        <v>9</v>
      </c>
      <c r="D8" s="77" t="s">
        <v>10</v>
      </c>
      <c r="E8" s="77" t="s">
        <v>11</v>
      </c>
      <c r="F8" s="87" t="s">
        <v>12</v>
      </c>
      <c r="G8" s="87" t="s">
        <v>13</v>
      </c>
      <c r="H8" s="88" t="s">
        <v>14</v>
      </c>
      <c r="I8" s="89" t="s">
        <v>15</v>
      </c>
      <c r="J8" s="90" t="s">
        <v>16</v>
      </c>
      <c r="K8" s="91" t="s">
        <v>17</v>
      </c>
      <c r="L8" s="91" t="s">
        <v>18</v>
      </c>
      <c r="M8" s="92" t="s">
        <v>19</v>
      </c>
      <c r="N8" s="93" t="s">
        <v>20</v>
      </c>
      <c r="O8" s="94" t="s">
        <v>21</v>
      </c>
    </row>
    <row r="9" spans="1:15" s="9" customFormat="1" ht="32.1" customHeight="1" x14ac:dyDescent="0.2">
      <c r="A9" s="149" t="s">
        <v>295</v>
      </c>
      <c r="B9" s="46" t="s">
        <v>293</v>
      </c>
      <c r="C9" s="47" t="s">
        <v>35</v>
      </c>
      <c r="D9" s="99"/>
      <c r="E9" s="61" t="s">
        <v>85</v>
      </c>
      <c r="F9" s="48">
        <v>42809</v>
      </c>
      <c r="G9" s="48">
        <v>44620</v>
      </c>
      <c r="H9" s="49" t="s">
        <v>36</v>
      </c>
      <c r="I9" s="150">
        <v>8000</v>
      </c>
      <c r="J9" s="51" t="s">
        <v>37</v>
      </c>
      <c r="K9" s="97" t="s">
        <v>235</v>
      </c>
      <c r="L9" s="97" t="s">
        <v>34</v>
      </c>
      <c r="M9" s="51">
        <v>1</v>
      </c>
      <c r="N9" s="74">
        <v>106500</v>
      </c>
      <c r="O9" s="74">
        <v>106500</v>
      </c>
    </row>
    <row r="10" spans="1:15" s="9" customFormat="1" ht="32.1" customHeight="1" x14ac:dyDescent="0.2">
      <c r="A10" s="149" t="s">
        <v>204</v>
      </c>
      <c r="B10" s="174" t="s">
        <v>293</v>
      </c>
      <c r="C10" s="47" t="s">
        <v>35</v>
      </c>
      <c r="D10" s="99"/>
      <c r="E10" s="61" t="s">
        <v>85</v>
      </c>
      <c r="F10" s="48">
        <v>42809</v>
      </c>
      <c r="G10" s="48">
        <v>44620</v>
      </c>
      <c r="H10" s="49" t="s">
        <v>36</v>
      </c>
      <c r="I10" s="150">
        <v>8000</v>
      </c>
      <c r="J10" s="51" t="s">
        <v>37</v>
      </c>
      <c r="K10" s="97" t="s">
        <v>96</v>
      </c>
      <c r="L10" s="97" t="s">
        <v>34</v>
      </c>
      <c r="M10" s="51">
        <v>1</v>
      </c>
      <c r="N10" s="74">
        <v>106500</v>
      </c>
      <c r="O10" s="85">
        <v>106500</v>
      </c>
    </row>
    <row r="11" spans="1:15" s="9" customFormat="1" ht="32.1" customHeight="1" x14ac:dyDescent="0.2">
      <c r="A11" s="149" t="s">
        <v>92</v>
      </c>
      <c r="B11" s="175" t="s">
        <v>296</v>
      </c>
      <c r="C11" s="47" t="s">
        <v>93</v>
      </c>
      <c r="D11" s="99"/>
      <c r="E11" s="61" t="s">
        <v>94</v>
      </c>
      <c r="F11" s="48">
        <v>43101</v>
      </c>
      <c r="G11" s="48">
        <v>44196</v>
      </c>
      <c r="H11" s="49" t="s">
        <v>95</v>
      </c>
      <c r="I11" s="150">
        <v>304000</v>
      </c>
      <c r="J11" s="51" t="s">
        <v>37</v>
      </c>
      <c r="K11" s="97" t="s">
        <v>96</v>
      </c>
      <c r="L11" s="97" t="s">
        <v>34</v>
      </c>
      <c r="M11" s="51">
        <v>4</v>
      </c>
      <c r="N11" s="74">
        <v>1326000</v>
      </c>
      <c r="O11" s="85">
        <v>1326000</v>
      </c>
    </row>
    <row r="12" spans="1:15" s="9" customFormat="1" ht="32.1" customHeight="1" x14ac:dyDescent="0.2">
      <c r="A12" s="81" t="s">
        <v>91</v>
      </c>
      <c r="B12" s="47"/>
      <c r="C12" s="47" t="s">
        <v>93</v>
      </c>
      <c r="D12" s="99"/>
      <c r="E12" s="61" t="s">
        <v>94</v>
      </c>
      <c r="F12" s="48">
        <v>43101</v>
      </c>
      <c r="G12" s="48">
        <v>44196</v>
      </c>
      <c r="H12" s="49" t="s">
        <v>95</v>
      </c>
      <c r="I12" s="50">
        <v>304000</v>
      </c>
      <c r="J12" s="51" t="s">
        <v>37</v>
      </c>
      <c r="K12" s="51" t="s">
        <v>96</v>
      </c>
      <c r="L12" s="51" t="s">
        <v>34</v>
      </c>
      <c r="M12" s="51">
        <v>4</v>
      </c>
      <c r="N12" s="85">
        <v>1326000</v>
      </c>
      <c r="O12" s="85">
        <v>1326000</v>
      </c>
    </row>
    <row r="13" spans="1:15" s="9" customFormat="1" ht="32.1" customHeight="1" x14ac:dyDescent="0.2">
      <c r="A13" s="80" t="s">
        <v>294</v>
      </c>
      <c r="B13" s="46" t="s">
        <v>293</v>
      </c>
      <c r="C13" s="47" t="s">
        <v>35</v>
      </c>
      <c r="D13" s="99"/>
      <c r="E13" s="61" t="s">
        <v>85</v>
      </c>
      <c r="F13" s="48">
        <v>42809</v>
      </c>
      <c r="G13" s="48">
        <v>44620</v>
      </c>
      <c r="H13" s="49" t="s">
        <v>36</v>
      </c>
      <c r="I13" s="150">
        <v>8000</v>
      </c>
      <c r="J13" s="51" t="s">
        <v>37</v>
      </c>
      <c r="K13" s="97" t="s">
        <v>203</v>
      </c>
      <c r="L13" s="97" t="s">
        <v>34</v>
      </c>
      <c r="M13" s="51">
        <v>1</v>
      </c>
      <c r="N13" s="74">
        <v>106500</v>
      </c>
      <c r="O13" s="85">
        <v>106500</v>
      </c>
    </row>
    <row r="14" spans="1:15" s="9" customFormat="1" ht="32.1" customHeight="1" x14ac:dyDescent="0.2">
      <c r="A14" s="81" t="s">
        <v>29</v>
      </c>
      <c r="B14" s="149" t="s">
        <v>292</v>
      </c>
      <c r="C14" s="53" t="s">
        <v>30</v>
      </c>
      <c r="D14" s="62"/>
      <c r="E14" s="61" t="s">
        <v>31</v>
      </c>
      <c r="F14" s="48">
        <v>43466</v>
      </c>
      <c r="G14" s="48">
        <v>43830</v>
      </c>
      <c r="H14" s="49" t="s">
        <v>32</v>
      </c>
      <c r="I14" s="150">
        <v>32500</v>
      </c>
      <c r="J14" s="51" t="s">
        <v>25</v>
      </c>
      <c r="K14" s="97" t="s">
        <v>33</v>
      </c>
      <c r="L14" s="97" t="s">
        <v>34</v>
      </c>
      <c r="M14" s="51">
        <v>4</v>
      </c>
      <c r="N14" s="74">
        <v>65000</v>
      </c>
      <c r="O14" s="85">
        <v>65000</v>
      </c>
    </row>
    <row r="15" spans="1:15" s="9" customFormat="1" ht="32.1" customHeight="1" x14ac:dyDescent="0.2">
      <c r="A15" s="83" t="s">
        <v>43</v>
      </c>
      <c r="B15" s="53"/>
      <c r="C15" s="53" t="s">
        <v>44</v>
      </c>
      <c r="D15" s="62"/>
      <c r="E15" s="61" t="s">
        <v>45</v>
      </c>
      <c r="F15" s="48">
        <v>43466</v>
      </c>
      <c r="G15" s="48">
        <v>44196</v>
      </c>
      <c r="H15" s="49" t="s">
        <v>327</v>
      </c>
      <c r="I15" s="55">
        <v>186443</v>
      </c>
      <c r="J15" s="51" t="s">
        <v>25</v>
      </c>
      <c r="K15" s="51" t="s">
        <v>33</v>
      </c>
      <c r="L15" s="51" t="s">
        <v>34</v>
      </c>
      <c r="M15" s="51">
        <v>4</v>
      </c>
      <c r="N15" s="74">
        <v>186442</v>
      </c>
      <c r="O15" s="85">
        <v>186442</v>
      </c>
    </row>
    <row r="16" spans="1:15" s="9" customFormat="1" ht="32.1" customHeight="1" x14ac:dyDescent="0.2">
      <c r="A16" s="81" t="s">
        <v>84</v>
      </c>
      <c r="B16" s="163"/>
      <c r="C16" s="47" t="s">
        <v>35</v>
      </c>
      <c r="D16" s="99"/>
      <c r="E16" s="61" t="s">
        <v>85</v>
      </c>
      <c r="F16" s="48">
        <v>42809</v>
      </c>
      <c r="G16" s="48">
        <v>44620</v>
      </c>
      <c r="H16" s="49" t="s">
        <v>36</v>
      </c>
      <c r="I16" s="50">
        <v>8000</v>
      </c>
      <c r="J16" s="51" t="s">
        <v>37</v>
      </c>
      <c r="K16" s="51" t="s">
        <v>33</v>
      </c>
      <c r="L16" s="51" t="s">
        <v>34</v>
      </c>
      <c r="M16" s="51">
        <v>1</v>
      </c>
      <c r="N16" s="74">
        <v>106500</v>
      </c>
      <c r="O16" s="85">
        <v>106500</v>
      </c>
    </row>
    <row r="17" spans="1:15" s="9" customFormat="1" ht="32.1" customHeight="1" x14ac:dyDescent="0.2">
      <c r="A17" s="81" t="s">
        <v>28</v>
      </c>
      <c r="B17" s="163"/>
      <c r="C17" s="53" t="s">
        <v>30</v>
      </c>
      <c r="D17" s="62"/>
      <c r="E17" s="61" t="s">
        <v>31</v>
      </c>
      <c r="F17" s="48">
        <v>43466</v>
      </c>
      <c r="G17" s="48">
        <v>43830</v>
      </c>
      <c r="H17" s="49" t="s">
        <v>32</v>
      </c>
      <c r="I17" s="50">
        <v>32500</v>
      </c>
      <c r="J17" s="51" t="s">
        <v>25</v>
      </c>
      <c r="K17" s="51" t="s">
        <v>33</v>
      </c>
      <c r="L17" s="51" t="s">
        <v>34</v>
      </c>
      <c r="M17" s="51">
        <v>4</v>
      </c>
      <c r="N17" s="74">
        <v>65000</v>
      </c>
      <c r="O17" s="74">
        <v>65000</v>
      </c>
    </row>
    <row r="18" spans="1:15" s="9" customFormat="1" ht="32.1" customHeight="1" x14ac:dyDescent="0.2">
      <c r="A18" s="80" t="s">
        <v>339</v>
      </c>
      <c r="B18" s="47"/>
      <c r="C18" s="47" t="s">
        <v>46</v>
      </c>
      <c r="D18" s="99"/>
      <c r="E18" s="61" t="s">
        <v>47</v>
      </c>
      <c r="F18" s="48">
        <v>42825</v>
      </c>
      <c r="G18" s="48">
        <v>43917</v>
      </c>
      <c r="H18" s="49" t="s">
        <v>48</v>
      </c>
      <c r="I18" s="50">
        <v>100000</v>
      </c>
      <c r="J18" s="51" t="s">
        <v>37</v>
      </c>
      <c r="K18" s="51" t="s">
        <v>49</v>
      </c>
      <c r="L18" s="51" t="s">
        <v>50</v>
      </c>
      <c r="M18" s="51">
        <v>4</v>
      </c>
      <c r="N18" s="74">
        <v>100000</v>
      </c>
      <c r="O18" s="74">
        <v>100000</v>
      </c>
    </row>
    <row r="19" spans="1:15" s="9" customFormat="1" ht="32.1" customHeight="1" x14ac:dyDescent="0.2">
      <c r="A19" s="79" t="s">
        <v>344</v>
      </c>
      <c r="B19" s="56"/>
      <c r="C19" s="57" t="s">
        <v>22</v>
      </c>
      <c r="D19" s="98"/>
      <c r="E19" s="63" t="s">
        <v>23</v>
      </c>
      <c r="F19" s="58">
        <v>43327</v>
      </c>
      <c r="G19" s="58">
        <v>43691</v>
      </c>
      <c r="H19" s="59" t="s">
        <v>24</v>
      </c>
      <c r="I19" s="60">
        <v>75900</v>
      </c>
      <c r="J19" s="59" t="s">
        <v>25</v>
      </c>
      <c r="K19" s="59" t="s">
        <v>26</v>
      </c>
      <c r="L19" s="59" t="s">
        <v>27</v>
      </c>
      <c r="M19" s="44">
        <v>2</v>
      </c>
      <c r="N19" s="75">
        <v>75900</v>
      </c>
      <c r="O19" s="84">
        <v>75900</v>
      </c>
    </row>
    <row r="20" spans="1:15" s="9" customFormat="1" ht="32.1" customHeight="1" x14ac:dyDescent="0.2">
      <c r="A20" s="80" t="s">
        <v>97</v>
      </c>
      <c r="B20" s="47"/>
      <c r="C20" s="47" t="s">
        <v>329</v>
      </c>
      <c r="D20" s="99"/>
      <c r="E20" s="61" t="s">
        <v>98</v>
      </c>
      <c r="F20" s="48">
        <v>38520</v>
      </c>
      <c r="G20" s="48">
        <v>43646</v>
      </c>
      <c r="H20" s="49" t="s">
        <v>99</v>
      </c>
      <c r="I20" s="50">
        <v>1200</v>
      </c>
      <c r="J20" s="51" t="s">
        <v>37</v>
      </c>
      <c r="K20" s="51" t="s">
        <v>100</v>
      </c>
      <c r="L20" s="51" t="s">
        <v>71</v>
      </c>
      <c r="M20" s="51">
        <v>4</v>
      </c>
      <c r="N20" s="74">
        <v>165435.78</v>
      </c>
      <c r="O20" s="85">
        <v>165435.78</v>
      </c>
    </row>
    <row r="21" spans="1:15" s="9" customFormat="1" ht="32.1" customHeight="1" x14ac:dyDescent="0.2">
      <c r="A21" s="82" t="s">
        <v>72</v>
      </c>
      <c r="B21" s="53"/>
      <c r="C21" s="53" t="s">
        <v>326</v>
      </c>
      <c r="D21" s="62"/>
      <c r="E21" s="62" t="s">
        <v>73</v>
      </c>
      <c r="F21" s="54">
        <v>43466</v>
      </c>
      <c r="G21" s="54">
        <v>43830</v>
      </c>
      <c r="H21" s="45" t="s">
        <v>74</v>
      </c>
      <c r="I21" s="55">
        <v>110000</v>
      </c>
      <c r="J21" s="44" t="s">
        <v>37</v>
      </c>
      <c r="K21" s="44" t="s">
        <v>70</v>
      </c>
      <c r="L21" s="44" t="s">
        <v>71</v>
      </c>
      <c r="M21" s="44">
        <v>4</v>
      </c>
      <c r="N21" s="75">
        <v>4241670</v>
      </c>
      <c r="O21" s="84">
        <v>4241670</v>
      </c>
    </row>
    <row r="22" spans="1:15" s="9" customFormat="1" ht="32.1" customHeight="1" x14ac:dyDescent="0.2">
      <c r="A22" s="80" t="s">
        <v>67</v>
      </c>
      <c r="B22" s="173"/>
      <c r="C22" s="47" t="s">
        <v>68</v>
      </c>
      <c r="D22" s="99"/>
      <c r="E22" s="61" t="s">
        <v>345</v>
      </c>
      <c r="F22" s="48">
        <v>43466</v>
      </c>
      <c r="G22" s="48">
        <v>43830</v>
      </c>
      <c r="H22" s="49" t="s">
        <v>69</v>
      </c>
      <c r="I22" s="50">
        <v>46250</v>
      </c>
      <c r="J22" s="51" t="s">
        <v>37</v>
      </c>
      <c r="K22" s="51" t="s">
        <v>70</v>
      </c>
      <c r="L22" s="51" t="s">
        <v>71</v>
      </c>
      <c r="M22" s="51">
        <v>4</v>
      </c>
      <c r="N22" s="50">
        <v>927288</v>
      </c>
      <c r="O22" s="164">
        <v>927288</v>
      </c>
    </row>
    <row r="23" spans="1:15" s="9" customFormat="1" ht="32.1" customHeight="1" x14ac:dyDescent="0.2">
      <c r="A23" s="47" t="s">
        <v>67</v>
      </c>
      <c r="B23" s="80"/>
      <c r="C23" s="47" t="s">
        <v>68</v>
      </c>
      <c r="D23" s="99"/>
      <c r="E23" s="61" t="s">
        <v>346</v>
      </c>
      <c r="F23" s="48">
        <v>43466</v>
      </c>
      <c r="G23" s="48">
        <v>43830</v>
      </c>
      <c r="H23" s="49" t="s">
        <v>69</v>
      </c>
      <c r="I23" s="50">
        <v>23500</v>
      </c>
      <c r="J23" s="51" t="s">
        <v>37</v>
      </c>
      <c r="K23" s="51" t="s">
        <v>70</v>
      </c>
      <c r="L23" s="51" t="s">
        <v>71</v>
      </c>
      <c r="M23" s="51">
        <v>4</v>
      </c>
      <c r="N23" s="50">
        <v>927288</v>
      </c>
      <c r="O23" s="164">
        <v>927288</v>
      </c>
    </row>
    <row r="24" spans="1:15" s="9" customFormat="1" ht="32.1" customHeight="1" x14ac:dyDescent="0.2">
      <c r="A24" s="80" t="s">
        <v>75</v>
      </c>
      <c r="B24" s="80"/>
      <c r="C24" s="47" t="s">
        <v>76</v>
      </c>
      <c r="D24" s="99"/>
      <c r="E24" s="61" t="s">
        <v>77</v>
      </c>
      <c r="F24" s="48">
        <v>43466</v>
      </c>
      <c r="G24" s="48" t="s">
        <v>78</v>
      </c>
      <c r="H24" s="49" t="s">
        <v>79</v>
      </c>
      <c r="I24" s="50">
        <v>45000</v>
      </c>
      <c r="J24" s="51" t="s">
        <v>25</v>
      </c>
      <c r="K24" s="51" t="s">
        <v>340</v>
      </c>
      <c r="L24" s="51" t="s">
        <v>71</v>
      </c>
      <c r="M24" s="51">
        <v>4</v>
      </c>
      <c r="N24" s="74">
        <v>45000</v>
      </c>
      <c r="O24" s="85">
        <v>45000</v>
      </c>
    </row>
    <row r="25" spans="1:15" s="9" customFormat="1" ht="32.1" customHeight="1" x14ac:dyDescent="0.2">
      <c r="A25" s="83" t="s">
        <v>38</v>
      </c>
      <c r="B25" s="82"/>
      <c r="C25" s="53" t="s">
        <v>39</v>
      </c>
      <c r="D25" s="62"/>
      <c r="E25" s="61" t="s">
        <v>40</v>
      </c>
      <c r="F25" s="48">
        <v>39083</v>
      </c>
      <c r="G25" s="48">
        <v>46022</v>
      </c>
      <c r="H25" s="49" t="s">
        <v>41</v>
      </c>
      <c r="I25" s="55">
        <v>300</v>
      </c>
      <c r="J25" s="51" t="s">
        <v>37</v>
      </c>
      <c r="K25" s="51" t="s">
        <v>42</v>
      </c>
      <c r="L25" s="51" t="s">
        <v>42</v>
      </c>
      <c r="M25" s="51">
        <v>4</v>
      </c>
      <c r="N25" s="74">
        <v>26903.46</v>
      </c>
      <c r="O25" s="85">
        <v>26903.46</v>
      </c>
    </row>
    <row r="26" spans="1:15" s="9" customFormat="1" ht="32.1" customHeight="1" x14ac:dyDescent="0.2">
      <c r="A26" s="82" t="s">
        <v>51</v>
      </c>
      <c r="B26" s="53"/>
      <c r="C26" s="53" t="s">
        <v>328</v>
      </c>
      <c r="D26" s="62"/>
      <c r="E26" s="62" t="s">
        <v>52</v>
      </c>
      <c r="F26" s="54">
        <v>43414</v>
      </c>
      <c r="G26" s="54">
        <v>43594</v>
      </c>
      <c r="H26" s="45" t="s">
        <v>53</v>
      </c>
      <c r="I26" s="55">
        <v>10882</v>
      </c>
      <c r="J26" s="44" t="s">
        <v>25</v>
      </c>
      <c r="K26" s="44" t="s">
        <v>54</v>
      </c>
      <c r="L26" s="44" t="s">
        <v>55</v>
      </c>
      <c r="M26" s="44">
        <v>4</v>
      </c>
      <c r="N26" s="75">
        <v>10882</v>
      </c>
      <c r="O26" s="84">
        <v>10882</v>
      </c>
    </row>
    <row r="27" spans="1:15" s="9" customFormat="1" ht="32.1" customHeight="1" x14ac:dyDescent="0.2">
      <c r="A27" s="80" t="s">
        <v>80</v>
      </c>
      <c r="B27" s="47"/>
      <c r="C27" s="47" t="s">
        <v>330</v>
      </c>
      <c r="D27" s="99"/>
      <c r="E27" s="61" t="s">
        <v>81</v>
      </c>
      <c r="F27" s="48">
        <v>43466</v>
      </c>
      <c r="G27" s="48">
        <v>44196</v>
      </c>
      <c r="H27" s="49" t="s">
        <v>82</v>
      </c>
      <c r="I27" s="50">
        <v>44000</v>
      </c>
      <c r="J27" s="51" t="s">
        <v>25</v>
      </c>
      <c r="K27" s="51" t="s">
        <v>83</v>
      </c>
      <c r="L27" s="51" t="s">
        <v>55</v>
      </c>
      <c r="M27" s="51">
        <v>4</v>
      </c>
      <c r="N27" s="74">
        <v>44000</v>
      </c>
      <c r="O27" s="85">
        <v>44000</v>
      </c>
    </row>
    <row r="28" spans="1:15" s="9" customFormat="1" ht="32.1" customHeight="1" x14ac:dyDescent="0.2">
      <c r="A28" s="81" t="s">
        <v>62</v>
      </c>
      <c r="B28" s="46"/>
      <c r="C28" s="46" t="s">
        <v>63</v>
      </c>
      <c r="D28" s="61"/>
      <c r="E28" s="61" t="s">
        <v>64</v>
      </c>
      <c r="F28" s="48">
        <v>43487</v>
      </c>
      <c r="G28" s="48">
        <v>44561</v>
      </c>
      <c r="H28" s="49" t="s">
        <v>65</v>
      </c>
      <c r="I28" s="52">
        <v>450000</v>
      </c>
      <c r="J28" s="51" t="s">
        <v>25</v>
      </c>
      <c r="K28" s="51" t="s">
        <v>66</v>
      </c>
      <c r="L28" s="51" t="s">
        <v>55</v>
      </c>
      <c r="M28" s="51">
        <v>4</v>
      </c>
      <c r="N28" s="74">
        <v>450000</v>
      </c>
      <c r="O28" s="85">
        <v>450000</v>
      </c>
    </row>
    <row r="29" spans="1:15" s="9" customFormat="1" ht="32.1" customHeight="1" x14ac:dyDescent="0.2">
      <c r="A29" s="80" t="s">
        <v>86</v>
      </c>
      <c r="B29" s="47"/>
      <c r="C29" s="47" t="s">
        <v>87</v>
      </c>
      <c r="D29" s="99" t="s">
        <v>88</v>
      </c>
      <c r="E29" s="61" t="s">
        <v>89</v>
      </c>
      <c r="F29" s="48">
        <v>43508</v>
      </c>
      <c r="G29" s="48">
        <v>43872</v>
      </c>
      <c r="H29" s="49" t="s">
        <v>90</v>
      </c>
      <c r="I29" s="50">
        <v>79189</v>
      </c>
      <c r="J29" s="51" t="s">
        <v>25</v>
      </c>
      <c r="K29" s="51" t="s">
        <v>66</v>
      </c>
      <c r="L29" s="51" t="s">
        <v>55</v>
      </c>
      <c r="M29" s="51">
        <v>2</v>
      </c>
      <c r="N29" s="74">
        <v>79189</v>
      </c>
      <c r="O29" s="85">
        <v>232166</v>
      </c>
    </row>
    <row r="30" spans="1:15" s="9" customFormat="1" ht="32.1" customHeight="1" x14ac:dyDescent="0.2">
      <c r="A30" s="79" t="s">
        <v>56</v>
      </c>
      <c r="B30" s="56"/>
      <c r="C30" s="57" t="s">
        <v>57</v>
      </c>
      <c r="D30" s="98"/>
      <c r="E30" s="63" t="s">
        <v>58</v>
      </c>
      <c r="F30" s="58">
        <v>41640</v>
      </c>
      <c r="G30" s="58">
        <v>43830</v>
      </c>
      <c r="H30" s="96" t="s">
        <v>59</v>
      </c>
      <c r="I30" s="60">
        <v>79882</v>
      </c>
      <c r="J30" s="59" t="s">
        <v>37</v>
      </c>
      <c r="K30" s="59" t="s">
        <v>60</v>
      </c>
      <c r="L30" s="59" t="s">
        <v>55</v>
      </c>
      <c r="M30" s="51">
        <v>4</v>
      </c>
      <c r="N30" s="74">
        <v>469984</v>
      </c>
      <c r="O30" s="85">
        <v>474831</v>
      </c>
    </row>
    <row r="31" spans="1:15" s="6" customFormat="1" ht="12.75" customHeight="1" x14ac:dyDescent="0.2">
      <c r="A31" s="19"/>
      <c r="B31" s="20"/>
      <c r="C31" s="19"/>
      <c r="D31" s="19"/>
      <c r="E31" s="19"/>
      <c r="F31" s="15"/>
      <c r="G31" s="15"/>
      <c r="H31" s="16"/>
      <c r="I31" s="21"/>
      <c r="J31" s="16"/>
      <c r="K31" s="19"/>
      <c r="L31" s="19"/>
      <c r="M31" s="5"/>
    </row>
    <row r="32" spans="1:15" s="6" customFormat="1" ht="12.75" customHeight="1" x14ac:dyDescent="0.2">
      <c r="A32" s="69" t="s">
        <v>101</v>
      </c>
      <c r="B32" s="70"/>
      <c r="C32" s="69"/>
      <c r="D32" s="69"/>
      <c r="E32" s="69"/>
      <c r="F32" s="15"/>
      <c r="G32" s="15"/>
      <c r="H32" s="16"/>
      <c r="I32" s="21"/>
      <c r="J32" s="16"/>
      <c r="K32" s="19"/>
      <c r="L32" s="19"/>
      <c r="M32" s="5"/>
    </row>
    <row r="33" spans="1:71" s="6" customFormat="1" ht="6" customHeight="1" x14ac:dyDescent="0.2">
      <c r="A33" s="69"/>
      <c r="B33" s="70"/>
      <c r="C33" s="69"/>
      <c r="D33" s="69"/>
      <c r="E33" s="69"/>
      <c r="F33" s="15"/>
      <c r="G33" s="15"/>
      <c r="H33" s="16"/>
      <c r="I33" s="21"/>
      <c r="J33" s="16"/>
      <c r="K33" s="19"/>
      <c r="L33" s="19"/>
      <c r="M33" s="5"/>
    </row>
    <row r="34" spans="1:71" s="6" customFormat="1" ht="12.75" customHeight="1" x14ac:dyDescent="0.2">
      <c r="A34" s="69" t="s">
        <v>102</v>
      </c>
      <c r="B34" s="70"/>
      <c r="C34" s="69"/>
      <c r="D34" s="69"/>
      <c r="E34" s="69"/>
      <c r="F34" s="15"/>
      <c r="G34" s="15"/>
      <c r="H34" s="16"/>
      <c r="I34" s="21"/>
      <c r="J34" s="16"/>
      <c r="K34" s="19"/>
      <c r="L34" s="19"/>
      <c r="M34" s="5"/>
    </row>
    <row r="35" spans="1:71" ht="5.25" customHeight="1" x14ac:dyDescent="0.2">
      <c r="A35" s="69"/>
      <c r="B35" s="70"/>
      <c r="C35" s="69"/>
      <c r="D35" s="69"/>
      <c r="E35" s="69"/>
      <c r="F35" s="15"/>
      <c r="G35" s="15"/>
      <c r="H35" s="16"/>
      <c r="I35" s="21"/>
      <c r="J35" s="16"/>
      <c r="K35" s="19"/>
      <c r="L35" s="19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</row>
    <row r="36" spans="1:71" ht="12.75" customHeight="1" x14ac:dyDescent="0.2">
      <c r="A36" s="69" t="s">
        <v>103</v>
      </c>
      <c r="B36" s="70"/>
      <c r="C36" s="69" t="s">
        <v>104</v>
      </c>
      <c r="D36" s="69"/>
      <c r="E36" s="69"/>
      <c r="F36" s="15"/>
      <c r="G36" s="15"/>
      <c r="H36" s="16"/>
      <c r="I36" s="21"/>
      <c r="J36" s="16"/>
      <c r="K36" s="19"/>
      <c r="L36" s="19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</row>
    <row r="37" spans="1:71" ht="12.75" customHeight="1" x14ac:dyDescent="0.2">
      <c r="A37" s="69"/>
      <c r="B37" s="70"/>
      <c r="C37" s="69" t="s">
        <v>105</v>
      </c>
      <c r="D37" s="69"/>
      <c r="E37" s="69"/>
      <c r="F37" s="15"/>
      <c r="G37" s="15"/>
      <c r="H37" s="16"/>
      <c r="I37" s="21"/>
      <c r="J37" s="16"/>
      <c r="K37" s="19"/>
      <c r="L37" s="19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</row>
    <row r="38" spans="1:71" ht="12.75" customHeight="1" x14ac:dyDescent="0.2">
      <c r="A38" s="69"/>
      <c r="B38" s="70"/>
      <c r="C38" s="69" t="s">
        <v>106</v>
      </c>
      <c r="D38" s="69"/>
      <c r="E38" s="69"/>
      <c r="F38" s="15"/>
      <c r="G38" s="15"/>
      <c r="H38" s="16"/>
      <c r="I38" s="21"/>
      <c r="J38" s="16"/>
      <c r="K38" s="19"/>
      <c r="L38" s="19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</row>
    <row r="39" spans="1:71" ht="12.75" customHeight="1" x14ac:dyDescent="0.2">
      <c r="A39" s="69"/>
      <c r="B39" s="70"/>
      <c r="C39" s="69" t="s">
        <v>107</v>
      </c>
      <c r="D39" s="69"/>
      <c r="E39" s="69"/>
      <c r="F39" s="15"/>
      <c r="G39" s="15"/>
      <c r="H39" s="16"/>
      <c r="I39" s="21"/>
      <c r="J39" s="16"/>
      <c r="K39" s="19"/>
      <c r="L39" s="1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spans="1:71" ht="5.25" customHeight="1" x14ac:dyDescent="0.2">
      <c r="A40" s="69"/>
      <c r="B40" s="70"/>
      <c r="C40" s="69"/>
      <c r="D40" s="69"/>
      <c r="E40" s="69"/>
      <c r="F40" s="15"/>
      <c r="G40" s="15"/>
      <c r="H40" s="16"/>
      <c r="I40" s="21"/>
      <c r="J40" s="16"/>
      <c r="K40" s="19"/>
      <c r="L40" s="1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1:71" ht="12.75" customHeight="1" x14ac:dyDescent="0.2">
      <c r="A41" s="69" t="s">
        <v>108</v>
      </c>
      <c r="B41" s="70"/>
      <c r="C41" s="69"/>
      <c r="D41" s="69"/>
      <c r="E41" s="69"/>
      <c r="F41" s="15"/>
      <c r="G41" s="15"/>
      <c r="H41" s="16"/>
      <c r="I41" s="21"/>
      <c r="J41" s="16"/>
      <c r="K41" s="19"/>
      <c r="L41" s="19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spans="1:71" ht="5.25" customHeight="1" x14ac:dyDescent="0.2">
      <c r="A42" s="71"/>
      <c r="B42" s="71"/>
      <c r="C42" s="71"/>
      <c r="D42" s="71"/>
      <c r="E42" s="71"/>
      <c r="F42" s="22"/>
      <c r="G42" s="22"/>
      <c r="H42" s="22"/>
      <c r="I42" s="22"/>
      <c r="J42" s="22"/>
      <c r="K42" s="22"/>
      <c r="L42" s="2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spans="1:71" ht="12.75" customHeight="1" x14ac:dyDescent="0.2">
      <c r="A43" s="72" t="s">
        <v>109</v>
      </c>
      <c r="B43" s="72"/>
      <c r="C43" s="72"/>
      <c r="D43" s="72"/>
      <c r="E43" s="73"/>
      <c r="F43" s="17"/>
      <c r="G43" s="17"/>
      <c r="H43" s="17"/>
      <c r="I43" s="23"/>
      <c r="J43" s="17"/>
      <c r="K43" s="18"/>
      <c r="L43" s="18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1:71" ht="12.75" customHeight="1" x14ac:dyDescent="0.2">
      <c r="A44" s="67"/>
      <c r="B44" s="67"/>
      <c r="C44" s="67"/>
      <c r="D44" s="67"/>
      <c r="E44" s="67"/>
      <c r="F44" s="17"/>
      <c r="G44" s="17"/>
      <c r="H44" s="17"/>
      <c r="I44" s="23"/>
      <c r="J44" s="17"/>
      <c r="K44" s="18"/>
      <c r="L44" s="18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1:71" ht="12.75" customHeight="1" x14ac:dyDescent="0.2">
      <c r="A45" s="68"/>
      <c r="B45" s="68"/>
      <c r="C45" s="68"/>
      <c r="D45" s="68"/>
      <c r="E45" s="68"/>
      <c r="F45" s="17"/>
      <c r="G45" s="17"/>
      <c r="H45" s="17"/>
      <c r="I45" s="24"/>
      <c r="J45" s="17"/>
      <c r="K45" s="17"/>
      <c r="L45" s="17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1:71" ht="12.75" customHeight="1" x14ac:dyDescent="0.2">
      <c r="A46" s="17"/>
      <c r="B46" s="17"/>
      <c r="C46" s="17"/>
      <c r="D46" s="17"/>
      <c r="E46" s="17"/>
      <c r="F46" s="17"/>
      <c r="G46" s="17"/>
      <c r="H46" s="17"/>
      <c r="I46" s="24"/>
      <c r="J46" s="17"/>
      <c r="K46" s="17"/>
      <c r="L46" s="17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1:71" ht="12.75" customHeight="1" x14ac:dyDescent="0.2">
      <c r="A47" s="17"/>
      <c r="B47" s="17"/>
      <c r="C47" s="17"/>
      <c r="D47" s="17"/>
      <c r="E47" s="17"/>
      <c r="F47" s="17"/>
      <c r="G47" s="17"/>
      <c r="H47" s="17"/>
      <c r="I47" s="24"/>
      <c r="J47" s="17"/>
      <c r="K47" s="17"/>
      <c r="L47" s="17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spans="1:71" ht="12.75" customHeight="1" x14ac:dyDescent="0.2">
      <c r="A48" s="10"/>
      <c r="B48" s="10"/>
      <c r="C48" s="10"/>
      <c r="D48" s="10"/>
      <c r="E48" s="10"/>
      <c r="F48" s="25"/>
      <c r="G48" s="25"/>
      <c r="H48" s="12"/>
      <c r="I48" s="11"/>
      <c r="J48" s="12"/>
      <c r="K48" s="10"/>
      <c r="L48" s="10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 ht="12.75" customHeight="1" x14ac:dyDescent="0.2">
      <c r="A49" s="10"/>
      <c r="B49" s="10"/>
      <c r="C49" s="10"/>
      <c r="D49" s="10"/>
      <c r="E49" s="10"/>
      <c r="F49" s="25"/>
      <c r="G49" s="25"/>
      <c r="H49" s="12"/>
      <c r="I49" s="11"/>
      <c r="J49" s="12"/>
      <c r="K49" s="10"/>
      <c r="L49" s="10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1:71" ht="12.75" customHeight="1" x14ac:dyDescent="0.2">
      <c r="A50" s="10"/>
      <c r="B50" s="10"/>
      <c r="C50" s="10"/>
      <c r="D50" s="10"/>
      <c r="E50" s="10"/>
      <c r="F50" s="25"/>
      <c r="G50" s="25"/>
      <c r="H50" s="12"/>
      <c r="I50" s="11"/>
      <c r="J50" s="12"/>
      <c r="K50" s="10"/>
      <c r="L50" s="10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spans="1:71" ht="12.75" customHeight="1" x14ac:dyDescent="0.2">
      <c r="A51" s="10"/>
      <c r="B51" s="10"/>
      <c r="C51" s="10"/>
      <c r="D51" s="10"/>
      <c r="E51" s="10"/>
      <c r="F51" s="25"/>
      <c r="G51" s="25"/>
      <c r="H51" s="12"/>
      <c r="I51" s="11"/>
      <c r="J51" s="12"/>
      <c r="K51" s="10"/>
      <c r="L51" s="10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spans="1:71" ht="12.75" customHeight="1" x14ac:dyDescent="0.2">
      <c r="A52" s="10"/>
      <c r="B52" s="10"/>
      <c r="C52" s="10"/>
      <c r="D52" s="10"/>
      <c r="E52" s="10"/>
      <c r="F52" s="25"/>
      <c r="G52" s="25"/>
      <c r="H52" s="12"/>
      <c r="I52" s="11"/>
      <c r="J52" s="12"/>
      <c r="K52" s="10"/>
      <c r="L52" s="10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spans="1:71" ht="12.75" customHeight="1" x14ac:dyDescent="0.2">
      <c r="A53" s="10"/>
      <c r="B53" s="10"/>
      <c r="C53" s="10"/>
      <c r="D53" s="10"/>
      <c r="E53" s="10"/>
      <c r="F53" s="25"/>
      <c r="G53" s="25"/>
      <c r="H53" s="12"/>
      <c r="I53" s="11"/>
      <c r="J53" s="12"/>
      <c r="K53" s="10"/>
      <c r="L53" s="10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</row>
    <row r="54" spans="1:71" ht="12.75" customHeight="1" x14ac:dyDescent="0.2">
      <c r="A54" s="10"/>
      <c r="B54" s="10"/>
      <c r="C54" s="10"/>
      <c r="D54" s="10"/>
      <c r="E54" s="10"/>
      <c r="F54" s="25"/>
      <c r="G54" s="25"/>
      <c r="H54" s="12"/>
      <c r="I54" s="11"/>
      <c r="J54" s="12"/>
      <c r="K54" s="10"/>
      <c r="L54" s="10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</row>
    <row r="55" spans="1:71" ht="12.75" customHeight="1" x14ac:dyDescent="0.2">
      <c r="A55" s="10"/>
      <c r="B55" s="10"/>
      <c r="C55" s="10"/>
      <c r="D55" s="10"/>
      <c r="E55" s="10"/>
      <c r="F55" s="25"/>
      <c r="G55" s="25"/>
      <c r="H55" s="12"/>
      <c r="I55" s="11"/>
      <c r="J55" s="12"/>
      <c r="K55" s="10"/>
      <c r="L55" s="10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spans="1:71" ht="12.75" customHeight="1" x14ac:dyDescent="0.2">
      <c r="A56" s="18"/>
      <c r="B56" s="18"/>
      <c r="C56" s="18"/>
      <c r="D56" s="18"/>
      <c r="E56" s="18"/>
      <c r="F56" s="13"/>
      <c r="G56" s="13"/>
      <c r="H56" s="17"/>
      <c r="I56" s="23"/>
      <c r="J56" s="17"/>
      <c r="K56" s="18"/>
      <c r="L56" s="18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spans="1:71" ht="12.75" customHeight="1" x14ac:dyDescent="0.2">
      <c r="A57" s="18"/>
      <c r="B57" s="18"/>
      <c r="C57" s="18"/>
      <c r="D57" s="18"/>
      <c r="E57" s="18"/>
      <c r="F57" s="13"/>
      <c r="G57" s="13"/>
      <c r="H57" s="17"/>
      <c r="I57" s="23"/>
      <c r="J57" s="17"/>
      <c r="K57" s="18"/>
      <c r="L57" s="18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  <row r="58" spans="1:71" ht="12.75" customHeight="1" x14ac:dyDescent="0.2">
      <c r="A58" s="18"/>
      <c r="B58" s="18"/>
      <c r="C58" s="18"/>
      <c r="D58" s="18"/>
      <c r="E58" s="18"/>
      <c r="F58" s="13"/>
      <c r="G58" s="13"/>
      <c r="H58" s="14"/>
      <c r="I58" s="23"/>
      <c r="J58" s="17"/>
      <c r="K58" s="18"/>
      <c r="L58" s="18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  <row r="59" spans="1:71" ht="12.75" customHeight="1" x14ac:dyDescent="0.2">
      <c r="A59" s="18"/>
      <c r="B59" s="18"/>
      <c r="C59" s="18"/>
      <c r="D59" s="18"/>
      <c r="E59" s="18"/>
      <c r="F59" s="13"/>
      <c r="G59" s="13"/>
      <c r="H59" s="14"/>
      <c r="I59" s="23"/>
      <c r="J59" s="17"/>
      <c r="K59" s="18"/>
      <c r="L59" s="18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</row>
    <row r="60" spans="1:71" ht="12.75" customHeight="1" x14ac:dyDescent="0.2">
      <c r="A60" s="18"/>
      <c r="B60" s="18"/>
      <c r="C60" s="18"/>
      <c r="D60" s="18"/>
      <c r="E60" s="18"/>
      <c r="F60" s="13"/>
      <c r="G60" s="13"/>
      <c r="H60" s="14"/>
      <c r="I60" s="23"/>
      <c r="J60" s="17"/>
      <c r="K60" s="18"/>
      <c r="L60" s="1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</row>
    <row r="61" spans="1:71" ht="12.75" customHeight="1" x14ac:dyDescent="0.2">
      <c r="A61" s="18"/>
      <c r="B61" s="18"/>
      <c r="C61" s="18"/>
      <c r="D61" s="18"/>
      <c r="E61" s="18"/>
      <c r="F61" s="13"/>
      <c r="G61" s="13"/>
      <c r="H61" s="14"/>
      <c r="I61" s="23"/>
      <c r="J61" s="17"/>
      <c r="K61" s="18"/>
      <c r="L61" s="18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</row>
    <row r="62" spans="1:71" ht="12.75" customHeight="1" x14ac:dyDescent="0.2">
      <c r="A62" s="18"/>
      <c r="B62" s="18"/>
      <c r="C62" s="18"/>
      <c r="D62" s="18"/>
      <c r="E62" s="18"/>
      <c r="F62" s="13"/>
      <c r="G62" s="13"/>
      <c r="H62" s="14"/>
      <c r="I62" s="23"/>
      <c r="J62" s="17"/>
      <c r="K62" s="18"/>
      <c r="L62" s="18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</row>
    <row r="63" spans="1:71" ht="12.75" customHeight="1" x14ac:dyDescent="0.2">
      <c r="A63" s="18"/>
      <c r="B63" s="18"/>
      <c r="C63" s="18"/>
      <c r="D63" s="18"/>
      <c r="E63" s="18"/>
      <c r="F63" s="13"/>
      <c r="G63" s="13"/>
      <c r="H63" s="14"/>
      <c r="I63" s="23"/>
      <c r="J63" s="17"/>
      <c r="K63" s="18"/>
      <c r="L63" s="1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</row>
    <row r="64" spans="1:71" ht="12.75" customHeight="1" x14ac:dyDescent="0.2">
      <c r="A64" s="18"/>
      <c r="B64" s="18"/>
      <c r="C64" s="18"/>
      <c r="D64" s="18"/>
      <c r="E64" s="22"/>
      <c r="F64" s="26"/>
      <c r="G64" s="26"/>
      <c r="H64" s="22"/>
      <c r="I64" s="22"/>
      <c r="J64" s="22"/>
      <c r="K64" s="22"/>
      <c r="L64" s="22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</row>
    <row r="65" spans="1:71" ht="12.75" customHeight="1" x14ac:dyDescent="0.2">
      <c r="A65" s="18"/>
      <c r="B65" s="18"/>
      <c r="C65" s="18"/>
      <c r="D65" s="18"/>
      <c r="E65" s="22"/>
      <c r="F65" s="26"/>
      <c r="G65" s="26"/>
      <c r="H65" s="22"/>
      <c r="I65" s="22"/>
      <c r="J65" s="22"/>
      <c r="K65" s="22"/>
      <c r="L65" s="22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</row>
    <row r="66" spans="1:71" ht="12.75" customHeight="1" x14ac:dyDescent="0.2">
      <c r="A66" s="18"/>
      <c r="B66" s="18"/>
      <c r="C66" s="18"/>
      <c r="D66" s="18"/>
      <c r="E66" s="22"/>
      <c r="F66" s="26"/>
      <c r="G66" s="26"/>
      <c r="H66" s="22"/>
      <c r="I66" s="22"/>
      <c r="J66" s="22"/>
      <c r="K66" s="22"/>
      <c r="L66" s="22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</row>
    <row r="67" spans="1:71" ht="12.75" customHeight="1" x14ac:dyDescent="0.2">
      <c r="A67" s="18"/>
      <c r="B67" s="18"/>
      <c r="C67" s="18"/>
      <c r="D67" s="18"/>
      <c r="E67" s="18"/>
      <c r="F67" s="13"/>
      <c r="G67" s="13"/>
      <c r="H67" s="14"/>
      <c r="I67" s="23"/>
      <c r="J67" s="17"/>
      <c r="K67" s="18"/>
      <c r="L67" s="18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</row>
    <row r="68" spans="1:71" ht="12.75" customHeight="1" x14ac:dyDescent="0.2">
      <c r="A68" s="18"/>
      <c r="B68" s="18"/>
      <c r="C68" s="18"/>
      <c r="D68" s="18"/>
      <c r="E68" s="18"/>
      <c r="F68" s="13"/>
      <c r="G68" s="13"/>
      <c r="H68" s="14"/>
      <c r="I68" s="23"/>
      <c r="J68" s="17"/>
      <c r="K68" s="18"/>
      <c r="L68" s="18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</row>
    <row r="69" spans="1:71" ht="12.75" customHeight="1" x14ac:dyDescent="0.2">
      <c r="A69" s="18"/>
      <c r="B69" s="18"/>
      <c r="C69" s="18"/>
      <c r="D69" s="18"/>
      <c r="E69" s="18"/>
      <c r="F69" s="13"/>
      <c r="G69" s="13"/>
      <c r="H69" s="14"/>
      <c r="I69" s="23"/>
      <c r="J69" s="17"/>
      <c r="K69" s="18"/>
      <c r="L69" s="18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</row>
    <row r="70" spans="1:71" ht="12.75" customHeight="1" x14ac:dyDescent="0.2">
      <c r="A70" s="18"/>
      <c r="B70" s="18"/>
      <c r="C70" s="18"/>
      <c r="D70" s="18"/>
      <c r="E70" s="18"/>
      <c r="F70" s="13"/>
      <c r="G70" s="13"/>
      <c r="H70" s="14"/>
      <c r="I70" s="23"/>
      <c r="J70" s="17"/>
      <c r="K70" s="18"/>
      <c r="L70" s="18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</row>
    <row r="71" spans="1:71" ht="12.75" customHeight="1" x14ac:dyDescent="0.2"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</row>
    <row r="72" spans="1:71" ht="12.75" customHeight="1" x14ac:dyDescent="0.2"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</row>
    <row r="73" spans="1:71" ht="12.75" customHeight="1" x14ac:dyDescent="0.2"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</row>
    <row r="74" spans="1:71" ht="12.75" customHeight="1" x14ac:dyDescent="0.2"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</row>
    <row r="75" spans="1:71" ht="12.75" customHeight="1" x14ac:dyDescent="0.2"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</row>
    <row r="76" spans="1:71" ht="12.75" customHeight="1" x14ac:dyDescent="0.2"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</row>
    <row r="77" spans="1:71" ht="12.75" customHeight="1" x14ac:dyDescent="0.2"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</row>
    <row r="78" spans="1:71" ht="12.75" customHeight="1" x14ac:dyDescent="0.2"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</row>
    <row r="79" spans="1:71" ht="12.75" customHeight="1" x14ac:dyDescent="0.2"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</row>
    <row r="80" spans="1:71" ht="12.75" customHeight="1" x14ac:dyDescent="0.2"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</row>
    <row r="81" spans="14:71" ht="12.75" customHeight="1" x14ac:dyDescent="0.2"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</row>
    <row r="82" spans="14:71" ht="12.75" customHeight="1" x14ac:dyDescent="0.2"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</row>
    <row r="83" spans="14:71" ht="12.75" customHeight="1" x14ac:dyDescent="0.2"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</row>
    <row r="84" spans="14:71" ht="12.75" customHeight="1" x14ac:dyDescent="0.2"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</row>
    <row r="85" spans="14:71" ht="12.75" customHeight="1" x14ac:dyDescent="0.2"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</row>
    <row r="86" spans="14:71" ht="12.75" customHeight="1" x14ac:dyDescent="0.2"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</row>
    <row r="87" spans="14:71" ht="12.75" customHeight="1" x14ac:dyDescent="0.2"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</row>
    <row r="88" spans="14:71" ht="12.75" customHeight="1" x14ac:dyDescent="0.2"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</row>
    <row r="89" spans="14:71" ht="12.75" customHeight="1" x14ac:dyDescent="0.2"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</row>
    <row r="90" spans="14:71" ht="12.75" customHeight="1" x14ac:dyDescent="0.2"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</row>
    <row r="91" spans="14:71" ht="12.75" customHeight="1" x14ac:dyDescent="0.2"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</row>
    <row r="92" spans="14:71" ht="12.75" customHeight="1" x14ac:dyDescent="0.2"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</row>
    <row r="93" spans="14:71" ht="12.75" customHeight="1" x14ac:dyDescent="0.2"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</row>
    <row r="94" spans="14:71" ht="12.75" customHeight="1" x14ac:dyDescent="0.2"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</row>
    <row r="95" spans="14:71" ht="12.75" customHeight="1" x14ac:dyDescent="0.2"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</row>
    <row r="96" spans="14:71" ht="12.75" customHeight="1" x14ac:dyDescent="0.2"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</row>
    <row r="97" spans="14:71" ht="12.75" customHeight="1" x14ac:dyDescent="0.2"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</row>
    <row r="98" spans="14:71" ht="12.75" customHeight="1" x14ac:dyDescent="0.2"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</row>
    <row r="99" spans="14:71" ht="12.75" customHeight="1" x14ac:dyDescent="0.2"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</row>
    <row r="100" spans="14:71" ht="12.75" customHeight="1" x14ac:dyDescent="0.2"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</row>
    <row r="101" spans="14:71" ht="12.75" customHeight="1" x14ac:dyDescent="0.2"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</row>
    <row r="102" spans="14:71" ht="12.75" customHeight="1" x14ac:dyDescent="0.2"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</row>
    <row r="103" spans="14:71" ht="12.75" customHeight="1" x14ac:dyDescent="0.2"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</row>
    <row r="104" spans="14:71" ht="12.75" customHeight="1" x14ac:dyDescent="0.2"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</row>
    <row r="105" spans="14:71" ht="12.75" customHeight="1" x14ac:dyDescent="0.2"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</row>
    <row r="106" spans="14:71" ht="12.75" customHeight="1" x14ac:dyDescent="0.2"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</row>
    <row r="107" spans="14:71" ht="12.75" customHeight="1" x14ac:dyDescent="0.2"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</row>
    <row r="108" spans="14:71" ht="12.75" customHeight="1" x14ac:dyDescent="0.2"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</row>
    <row r="109" spans="14:71" ht="12.75" customHeight="1" x14ac:dyDescent="0.2"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</row>
    <row r="110" spans="14:71" ht="12.75" customHeight="1" x14ac:dyDescent="0.2"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</row>
    <row r="111" spans="14:71" ht="12.75" customHeight="1" x14ac:dyDescent="0.2"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</row>
    <row r="112" spans="14:71" ht="12.75" customHeight="1" x14ac:dyDescent="0.2"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</row>
    <row r="113" spans="14:71" ht="12.75" customHeight="1" x14ac:dyDescent="0.2"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</row>
    <row r="114" spans="14:71" ht="12.75" customHeight="1" x14ac:dyDescent="0.2"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</row>
    <row r="115" spans="14:71" ht="12.75" customHeight="1" x14ac:dyDescent="0.2"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</row>
    <row r="116" spans="14:71" ht="12.75" customHeight="1" x14ac:dyDescent="0.2"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</row>
    <row r="117" spans="14:71" ht="12.75" customHeight="1" x14ac:dyDescent="0.2"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</row>
    <row r="118" spans="14:71" ht="12.75" customHeight="1" x14ac:dyDescent="0.2"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</row>
    <row r="119" spans="14:71" ht="12.75" customHeight="1" x14ac:dyDescent="0.2"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</row>
    <row r="120" spans="14:71" ht="12.75" customHeight="1" x14ac:dyDescent="0.2"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</row>
    <row r="121" spans="14:71" ht="12.75" customHeight="1" x14ac:dyDescent="0.2"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</row>
    <row r="122" spans="14:71" ht="12.75" customHeight="1" x14ac:dyDescent="0.2"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</row>
    <row r="123" spans="14:71" ht="12.75" customHeight="1" x14ac:dyDescent="0.2"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</row>
    <row r="124" spans="14:71" ht="12.75" customHeight="1" x14ac:dyDescent="0.2"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</row>
    <row r="125" spans="14:71" ht="12.75" customHeight="1" x14ac:dyDescent="0.2"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</row>
    <row r="126" spans="14:71" ht="12.75" customHeight="1" x14ac:dyDescent="0.2"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</row>
    <row r="127" spans="14:71" ht="12.75" customHeight="1" x14ac:dyDescent="0.2"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</row>
    <row r="128" spans="14:71" ht="12.75" customHeight="1" x14ac:dyDescent="0.2"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</row>
    <row r="129" spans="14:71" ht="12.75" customHeight="1" x14ac:dyDescent="0.2"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</row>
    <row r="130" spans="14:71" ht="12.75" customHeight="1" x14ac:dyDescent="0.2"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</row>
    <row r="131" spans="14:71" ht="12.75" customHeight="1" x14ac:dyDescent="0.2"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</row>
    <row r="132" spans="14:71" ht="12.75" customHeight="1" x14ac:dyDescent="0.2"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</row>
    <row r="133" spans="14:71" ht="12.75" customHeight="1" x14ac:dyDescent="0.2"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</row>
    <row r="134" spans="14:71" ht="12.75" customHeight="1" x14ac:dyDescent="0.2"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</row>
    <row r="135" spans="14:71" ht="12.75" customHeight="1" x14ac:dyDescent="0.2"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</row>
    <row r="136" spans="14:71" ht="12.75" customHeight="1" x14ac:dyDescent="0.2"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</row>
    <row r="137" spans="14:71" ht="12.75" customHeight="1" x14ac:dyDescent="0.2"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</row>
    <row r="138" spans="14:71" ht="12.75" customHeight="1" x14ac:dyDescent="0.2"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</row>
    <row r="139" spans="14:71" ht="12.75" customHeight="1" x14ac:dyDescent="0.2"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</row>
    <row r="140" spans="14:71" ht="12.75" customHeight="1" x14ac:dyDescent="0.2"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</row>
    <row r="141" spans="14:71" ht="12.75" customHeight="1" x14ac:dyDescent="0.2"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</row>
    <row r="142" spans="14:71" ht="12.75" customHeight="1" x14ac:dyDescent="0.2"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</row>
    <row r="143" spans="14:71" ht="12.75" customHeight="1" x14ac:dyDescent="0.2"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</row>
    <row r="144" spans="14:71" ht="12.75" customHeight="1" x14ac:dyDescent="0.2"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</row>
    <row r="145" spans="14:71" ht="12.75" customHeight="1" x14ac:dyDescent="0.2"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</row>
    <row r="146" spans="14:71" ht="12.75" customHeight="1" x14ac:dyDescent="0.2"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</row>
    <row r="147" spans="14:71" ht="12.75" customHeight="1" x14ac:dyDescent="0.2"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</row>
    <row r="148" spans="14:71" ht="12.75" customHeight="1" x14ac:dyDescent="0.2"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</row>
    <row r="149" spans="14:71" ht="12.75" customHeight="1" x14ac:dyDescent="0.2"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</row>
    <row r="150" spans="14:71" ht="12.75" customHeight="1" x14ac:dyDescent="0.2"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</row>
    <row r="151" spans="14:71" ht="12.75" customHeight="1" x14ac:dyDescent="0.2"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</row>
    <row r="152" spans="14:71" ht="12.75" customHeight="1" x14ac:dyDescent="0.2"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</row>
    <row r="153" spans="14:71" ht="12.75" customHeight="1" x14ac:dyDescent="0.2"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</row>
    <row r="154" spans="14:71" ht="12.75" customHeight="1" x14ac:dyDescent="0.2"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</row>
    <row r="155" spans="14:71" ht="12.75" customHeight="1" x14ac:dyDescent="0.2"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</row>
    <row r="156" spans="14:71" ht="12.75" customHeight="1" x14ac:dyDescent="0.2"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</row>
    <row r="157" spans="14:71" ht="12.75" customHeight="1" x14ac:dyDescent="0.2"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</row>
    <row r="158" spans="14:71" ht="12.75" customHeight="1" x14ac:dyDescent="0.2"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</row>
    <row r="159" spans="14:71" ht="12.75" customHeight="1" x14ac:dyDescent="0.2"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</row>
    <row r="160" spans="14:71" ht="12.75" customHeight="1" x14ac:dyDescent="0.2"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</row>
    <row r="161" spans="14:71" ht="12.75" customHeight="1" x14ac:dyDescent="0.2"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</row>
    <row r="162" spans="14:71" ht="12.75" customHeight="1" x14ac:dyDescent="0.2"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spans="14:71" ht="12.75" customHeight="1" x14ac:dyDescent="0.2"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</row>
    <row r="164" spans="14:71" ht="12.75" customHeight="1" x14ac:dyDescent="0.2"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</row>
    <row r="165" spans="14:71" ht="12.75" customHeight="1" x14ac:dyDescent="0.2"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</row>
    <row r="166" spans="14:71" ht="12.75" customHeight="1" x14ac:dyDescent="0.2"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</row>
    <row r="167" spans="14:71" ht="12.75" customHeight="1" x14ac:dyDescent="0.2"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</row>
    <row r="168" spans="14:71" ht="12.75" customHeight="1" x14ac:dyDescent="0.2"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spans="14:71" ht="12.75" customHeight="1" x14ac:dyDescent="0.2"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</row>
    <row r="170" spans="14:71" ht="12.75" customHeight="1" x14ac:dyDescent="0.2"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</row>
    <row r="171" spans="14:71" ht="12.75" customHeight="1" x14ac:dyDescent="0.2"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</row>
    <row r="172" spans="14:71" ht="12.75" customHeight="1" x14ac:dyDescent="0.2"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</row>
    <row r="173" spans="14:71" ht="12.75" customHeight="1" x14ac:dyDescent="0.2"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spans="14:71" ht="12.75" customHeight="1" x14ac:dyDescent="0.2"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</row>
    <row r="175" spans="14:71" ht="12.75" customHeight="1" x14ac:dyDescent="0.2"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</row>
    <row r="176" spans="14:71" ht="12.75" customHeight="1" x14ac:dyDescent="0.2"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</row>
    <row r="177" spans="14:71" ht="12.75" customHeight="1" x14ac:dyDescent="0.2"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</row>
    <row r="178" spans="14:71" ht="12.75" customHeight="1" x14ac:dyDescent="0.2"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</row>
    <row r="179" spans="14:71" ht="12.75" customHeight="1" x14ac:dyDescent="0.2"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</row>
    <row r="180" spans="14:71" ht="12.75" customHeight="1" x14ac:dyDescent="0.2"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spans="14:71" ht="12.75" customHeight="1" x14ac:dyDescent="0.2"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</row>
    <row r="182" spans="14:71" ht="12.75" customHeight="1" x14ac:dyDescent="0.2"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</row>
    <row r="183" spans="14:71" ht="12.75" customHeight="1" x14ac:dyDescent="0.2"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</row>
    <row r="184" spans="14:71" ht="12.75" customHeight="1" x14ac:dyDescent="0.2"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</row>
    <row r="185" spans="14:71" ht="12.75" customHeight="1" x14ac:dyDescent="0.2"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</row>
    <row r="186" spans="14:71" ht="12.75" customHeight="1" x14ac:dyDescent="0.2"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</row>
    <row r="187" spans="14:71" ht="12.75" customHeight="1" x14ac:dyDescent="0.2"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</row>
    <row r="188" spans="14:71" ht="12.75" customHeight="1" x14ac:dyDescent="0.2"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</row>
    <row r="189" spans="14:71" ht="12.75" customHeight="1" x14ac:dyDescent="0.2"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</row>
    <row r="190" spans="14:71" ht="12.75" customHeight="1" x14ac:dyDescent="0.2"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</row>
    <row r="191" spans="14:71" ht="12.75" customHeight="1" x14ac:dyDescent="0.2"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</row>
    <row r="192" spans="14:71" ht="12.75" customHeight="1" x14ac:dyDescent="0.2"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</row>
    <row r="193" spans="14:71" ht="12.75" customHeight="1" x14ac:dyDescent="0.2"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</row>
    <row r="194" spans="14:71" ht="12.75" customHeight="1" x14ac:dyDescent="0.2"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</row>
    <row r="195" spans="14:71" ht="12.75" customHeight="1" x14ac:dyDescent="0.2"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</row>
    <row r="196" spans="14:71" ht="12.75" customHeight="1" x14ac:dyDescent="0.2"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</row>
    <row r="197" spans="14:71" ht="12.75" customHeight="1" x14ac:dyDescent="0.2"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</row>
    <row r="198" spans="14:71" ht="12.75" customHeight="1" x14ac:dyDescent="0.2"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</row>
    <row r="199" spans="14:71" ht="12.75" customHeight="1" x14ac:dyDescent="0.2"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</row>
    <row r="200" spans="14:71" ht="12.75" customHeight="1" x14ac:dyDescent="0.2"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</row>
    <row r="201" spans="14:71" ht="12.75" customHeight="1" x14ac:dyDescent="0.2"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</row>
    <row r="202" spans="14:71" ht="12.75" customHeight="1" x14ac:dyDescent="0.2"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</row>
    <row r="203" spans="14:71" ht="12.75" customHeight="1" x14ac:dyDescent="0.2"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</row>
    <row r="204" spans="14:71" ht="12.75" customHeight="1" x14ac:dyDescent="0.2"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</row>
    <row r="205" spans="14:71" ht="12.75" customHeight="1" x14ac:dyDescent="0.2"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</row>
    <row r="206" spans="14:71" ht="12.75" customHeight="1" x14ac:dyDescent="0.2"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</row>
    <row r="207" spans="14:71" ht="12.75" customHeight="1" x14ac:dyDescent="0.2"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</row>
    <row r="208" spans="14:71" ht="12.75" customHeight="1" x14ac:dyDescent="0.2"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</row>
    <row r="209" spans="14:71" ht="12.75" customHeight="1" x14ac:dyDescent="0.2"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</row>
    <row r="210" spans="14:71" ht="12.75" customHeight="1" x14ac:dyDescent="0.2"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</row>
    <row r="211" spans="14:71" ht="12.75" customHeight="1" x14ac:dyDescent="0.2"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</row>
    <row r="212" spans="14:71" ht="12.75" customHeight="1" x14ac:dyDescent="0.2"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</row>
    <row r="213" spans="14:71" ht="12.75" customHeight="1" x14ac:dyDescent="0.2"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</row>
    <row r="214" spans="14:71" ht="12.75" customHeight="1" x14ac:dyDescent="0.2"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</row>
    <row r="215" spans="14:71" ht="12.75" customHeight="1" x14ac:dyDescent="0.2"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</row>
    <row r="216" spans="14:71" ht="12.75" customHeight="1" x14ac:dyDescent="0.2"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</row>
    <row r="217" spans="14:71" ht="12.75" customHeight="1" x14ac:dyDescent="0.2"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</row>
    <row r="218" spans="14:71" ht="12.75" customHeight="1" x14ac:dyDescent="0.2"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</row>
    <row r="219" spans="14:71" ht="12.75" customHeight="1" x14ac:dyDescent="0.2"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</row>
    <row r="220" spans="14:71" ht="12.75" customHeight="1" x14ac:dyDescent="0.2"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</row>
    <row r="221" spans="14:71" ht="12.75" customHeight="1" x14ac:dyDescent="0.2"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</row>
    <row r="222" spans="14:71" ht="12.75" customHeight="1" x14ac:dyDescent="0.2"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</row>
    <row r="223" spans="14:71" ht="12.75" customHeight="1" x14ac:dyDescent="0.2"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</row>
    <row r="224" spans="14:71" ht="12.75" customHeight="1" x14ac:dyDescent="0.2"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</row>
    <row r="225" spans="14:71" ht="12.75" customHeight="1" x14ac:dyDescent="0.2"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</row>
    <row r="226" spans="14:71" ht="12.75" customHeight="1" x14ac:dyDescent="0.2"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</row>
    <row r="227" spans="14:71" ht="12.75" customHeight="1" x14ac:dyDescent="0.2"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</row>
    <row r="228" spans="14:71" ht="12.75" customHeight="1" x14ac:dyDescent="0.2"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</row>
    <row r="229" spans="14:71" ht="12.75" customHeight="1" x14ac:dyDescent="0.2"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</row>
    <row r="230" spans="14:71" ht="12.75" customHeight="1" x14ac:dyDescent="0.2"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</row>
    <row r="231" spans="14:71" ht="12.75" customHeight="1" x14ac:dyDescent="0.2"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</row>
    <row r="232" spans="14:71" ht="12.75" customHeight="1" x14ac:dyDescent="0.2"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</row>
    <row r="233" spans="14:71" ht="12.75" customHeight="1" x14ac:dyDescent="0.2"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</row>
    <row r="234" spans="14:71" ht="12.75" customHeight="1" x14ac:dyDescent="0.2"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</row>
    <row r="235" spans="14:71" ht="12.75" customHeight="1" x14ac:dyDescent="0.2"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</row>
    <row r="236" spans="14:71" ht="12.75" customHeight="1" x14ac:dyDescent="0.2"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</row>
    <row r="237" spans="14:71" ht="12.75" customHeight="1" x14ac:dyDescent="0.2"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</row>
    <row r="238" spans="14:71" ht="12.75" customHeight="1" x14ac:dyDescent="0.2"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</row>
    <row r="239" spans="14:71" ht="12.75" customHeight="1" x14ac:dyDescent="0.2"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</row>
    <row r="240" spans="14:71" ht="12.75" customHeight="1" x14ac:dyDescent="0.2"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</row>
    <row r="241" spans="14:71" ht="12.75" customHeight="1" x14ac:dyDescent="0.2"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</row>
    <row r="242" spans="14:71" ht="12.75" customHeight="1" x14ac:dyDescent="0.2"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</row>
    <row r="243" spans="14:71" ht="12.75" customHeight="1" x14ac:dyDescent="0.2"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</row>
    <row r="244" spans="14:71" ht="12.75" customHeight="1" x14ac:dyDescent="0.2"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</row>
    <row r="245" spans="14:71" ht="12.75" customHeight="1" x14ac:dyDescent="0.2"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spans="14:71" ht="12.75" customHeight="1" x14ac:dyDescent="0.2"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</row>
    <row r="247" spans="14:71" ht="12.75" customHeight="1" x14ac:dyDescent="0.2"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</row>
    <row r="248" spans="14:71" ht="12.75" customHeight="1" x14ac:dyDescent="0.2"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</row>
    <row r="249" spans="14:71" ht="12.75" customHeight="1" x14ac:dyDescent="0.2"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</row>
    <row r="250" spans="14:71" ht="12.75" customHeight="1" x14ac:dyDescent="0.2"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</row>
    <row r="251" spans="14:71" ht="12.75" customHeight="1" x14ac:dyDescent="0.2"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</row>
    <row r="252" spans="14:71" ht="12.75" customHeight="1" x14ac:dyDescent="0.2"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</row>
    <row r="253" spans="14:71" ht="12.75" customHeight="1" x14ac:dyDescent="0.2"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</row>
    <row r="254" spans="14:71" ht="12.75" customHeight="1" x14ac:dyDescent="0.2"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</row>
    <row r="255" spans="14:71" ht="12.75" customHeight="1" x14ac:dyDescent="0.2"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</row>
    <row r="256" spans="14:71" ht="12.75" customHeight="1" x14ac:dyDescent="0.2"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</row>
    <row r="257" spans="14:71" ht="12.75" customHeight="1" x14ac:dyDescent="0.2"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</row>
    <row r="258" spans="14:71" ht="12.75" customHeight="1" x14ac:dyDescent="0.2"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</row>
    <row r="259" spans="14:71" ht="12.75" customHeight="1" x14ac:dyDescent="0.2"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</row>
    <row r="260" spans="14:71" ht="12.75" customHeight="1" x14ac:dyDescent="0.2"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</row>
    <row r="261" spans="14:71" ht="12.75" customHeight="1" x14ac:dyDescent="0.2"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</row>
    <row r="262" spans="14:71" ht="12.75" customHeight="1" x14ac:dyDescent="0.2"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</row>
    <row r="263" spans="14:71" ht="12.75" customHeight="1" x14ac:dyDescent="0.2"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</row>
    <row r="264" spans="14:71" ht="12.75" customHeight="1" x14ac:dyDescent="0.2"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</row>
    <row r="265" spans="14:71" ht="12.75" customHeight="1" x14ac:dyDescent="0.2"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</row>
    <row r="266" spans="14:71" ht="12.75" customHeight="1" x14ac:dyDescent="0.2"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</row>
    <row r="267" spans="14:71" ht="12.75" customHeight="1" x14ac:dyDescent="0.2"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</row>
    <row r="268" spans="14:71" ht="12.75" customHeight="1" x14ac:dyDescent="0.2"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</row>
    <row r="269" spans="14:71" ht="12.75" customHeight="1" x14ac:dyDescent="0.2"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</row>
    <row r="270" spans="14:71" ht="12.75" customHeight="1" x14ac:dyDescent="0.2"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</row>
    <row r="271" spans="14:71" ht="12.75" customHeight="1" x14ac:dyDescent="0.2"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spans="14:71" ht="12.75" customHeight="1" x14ac:dyDescent="0.2"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</row>
    <row r="273" spans="14:71" ht="12.75" customHeight="1" x14ac:dyDescent="0.2"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</row>
    <row r="274" spans="14:71" ht="12.75" customHeight="1" x14ac:dyDescent="0.2"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</row>
    <row r="275" spans="14:71" ht="12.75" customHeight="1" x14ac:dyDescent="0.2"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</row>
    <row r="276" spans="14:71" ht="12.75" customHeight="1" x14ac:dyDescent="0.2"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</row>
    <row r="277" spans="14:71" ht="12.75" customHeight="1" x14ac:dyDescent="0.2"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</row>
    <row r="278" spans="14:71" ht="12.75" customHeight="1" x14ac:dyDescent="0.2"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</row>
    <row r="279" spans="14:71" ht="12.75" customHeight="1" x14ac:dyDescent="0.2"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</row>
    <row r="280" spans="14:71" ht="12.75" customHeight="1" x14ac:dyDescent="0.2"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</row>
    <row r="281" spans="14:71" ht="12.75" customHeight="1" x14ac:dyDescent="0.2"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</row>
    <row r="282" spans="14:71" ht="12.75" customHeight="1" x14ac:dyDescent="0.2"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</row>
    <row r="283" spans="14:71" ht="12.75" customHeight="1" x14ac:dyDescent="0.2"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</row>
    <row r="284" spans="14:71" ht="12.75" customHeight="1" x14ac:dyDescent="0.2"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</row>
    <row r="285" spans="14:71" ht="12.75" customHeight="1" x14ac:dyDescent="0.2"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</row>
    <row r="286" spans="14:71" ht="12.75" customHeight="1" x14ac:dyDescent="0.2"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</row>
    <row r="287" spans="14:71" ht="12.75" customHeight="1" x14ac:dyDescent="0.2"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</row>
    <row r="288" spans="14:71" ht="12.75" customHeight="1" x14ac:dyDescent="0.2"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</row>
    <row r="289" spans="14:71" ht="12.75" customHeight="1" x14ac:dyDescent="0.2"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</row>
    <row r="290" spans="14:71" ht="12.75" customHeight="1" x14ac:dyDescent="0.2"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</row>
    <row r="291" spans="14:71" ht="12.75" customHeight="1" x14ac:dyDescent="0.2"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</row>
    <row r="292" spans="14:71" ht="12.75" customHeight="1" x14ac:dyDescent="0.2"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</row>
    <row r="293" spans="14:71" ht="12.75" customHeight="1" x14ac:dyDescent="0.2"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</row>
    <row r="294" spans="14:71" ht="12.75" customHeight="1" x14ac:dyDescent="0.2"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</row>
    <row r="295" spans="14:71" ht="12.75" customHeight="1" x14ac:dyDescent="0.2"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</row>
    <row r="296" spans="14:71" ht="12.75" customHeight="1" x14ac:dyDescent="0.2"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</row>
    <row r="297" spans="14:71" ht="12.75" customHeight="1" x14ac:dyDescent="0.2"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</row>
    <row r="298" spans="14:71" ht="12.75" customHeight="1" x14ac:dyDescent="0.2"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</row>
    <row r="299" spans="14:71" ht="12.75" customHeight="1" x14ac:dyDescent="0.2"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</row>
    <row r="300" spans="14:71" ht="12.75" customHeight="1" x14ac:dyDescent="0.2"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</row>
    <row r="301" spans="14:71" ht="12.75" customHeight="1" x14ac:dyDescent="0.2"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</row>
    <row r="302" spans="14:71" ht="12.75" customHeight="1" x14ac:dyDescent="0.2"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</row>
    <row r="303" spans="14:71" ht="12.75" customHeight="1" x14ac:dyDescent="0.2"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</row>
    <row r="304" spans="14:71" ht="12.75" customHeight="1" x14ac:dyDescent="0.2"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</row>
    <row r="305" spans="14:71" ht="12.75" customHeight="1" x14ac:dyDescent="0.2"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</row>
    <row r="306" spans="14:71" ht="12.75" customHeight="1" x14ac:dyDescent="0.2"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</row>
    <row r="307" spans="14:71" ht="12.75" customHeight="1" x14ac:dyDescent="0.2"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</row>
    <row r="308" spans="14:71" ht="12.75" customHeight="1" x14ac:dyDescent="0.2"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</row>
    <row r="309" spans="14:71" ht="12.75" customHeight="1" x14ac:dyDescent="0.2"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</row>
    <row r="310" spans="14:71" ht="12.75" customHeight="1" x14ac:dyDescent="0.2"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</row>
    <row r="311" spans="14:71" ht="12.75" customHeight="1" x14ac:dyDescent="0.2"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</row>
    <row r="312" spans="14:71" ht="12.75" customHeight="1" x14ac:dyDescent="0.2"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</row>
    <row r="313" spans="14:71" ht="12.75" customHeight="1" x14ac:dyDescent="0.2"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</row>
    <row r="314" spans="14:71" ht="12.75" customHeight="1" x14ac:dyDescent="0.2"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</row>
    <row r="315" spans="14:71" ht="12.75" customHeight="1" x14ac:dyDescent="0.2"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</row>
    <row r="316" spans="14:71" ht="12.75" customHeight="1" x14ac:dyDescent="0.2"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</row>
    <row r="317" spans="14:71" ht="12.75" customHeight="1" x14ac:dyDescent="0.2"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</row>
    <row r="318" spans="14:71" ht="12.75" customHeight="1" x14ac:dyDescent="0.2"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</row>
    <row r="319" spans="14:71" ht="12.75" customHeight="1" x14ac:dyDescent="0.2"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</row>
    <row r="320" spans="14:71" ht="12.75" customHeight="1" x14ac:dyDescent="0.2"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</row>
    <row r="321" spans="14:71" ht="12.75" customHeight="1" x14ac:dyDescent="0.2"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</row>
    <row r="322" spans="14:71" ht="12.75" customHeight="1" x14ac:dyDescent="0.2"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</row>
    <row r="323" spans="14:71" ht="12.75" customHeight="1" x14ac:dyDescent="0.2"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</row>
    <row r="324" spans="14:71" ht="12.75" customHeight="1" x14ac:dyDescent="0.2"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</row>
    <row r="325" spans="14:71" ht="12.75" customHeight="1" x14ac:dyDescent="0.2"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</row>
    <row r="326" spans="14:71" ht="12.75" customHeight="1" x14ac:dyDescent="0.2"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</row>
    <row r="327" spans="14:71" ht="12.75" customHeight="1" x14ac:dyDescent="0.2"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</row>
    <row r="328" spans="14:71" ht="12.75" customHeight="1" x14ac:dyDescent="0.2"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</row>
    <row r="329" spans="14:71" ht="12.75" customHeight="1" x14ac:dyDescent="0.2"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</row>
    <row r="330" spans="14:71" ht="12.75" customHeight="1" x14ac:dyDescent="0.2"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</row>
    <row r="331" spans="14:71" ht="12.75" customHeight="1" x14ac:dyDescent="0.2"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</row>
    <row r="332" spans="14:71" ht="12.75" customHeight="1" x14ac:dyDescent="0.2"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</row>
    <row r="333" spans="14:71" ht="12.75" customHeight="1" x14ac:dyDescent="0.2"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</row>
    <row r="334" spans="14:71" ht="12.75" customHeight="1" x14ac:dyDescent="0.2"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</row>
    <row r="335" spans="14:71" ht="12.75" customHeight="1" x14ac:dyDescent="0.2"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</row>
    <row r="336" spans="14:71" ht="12.75" customHeight="1" x14ac:dyDescent="0.2"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</row>
    <row r="337" spans="14:71" ht="12.75" customHeight="1" x14ac:dyDescent="0.2"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</row>
    <row r="338" spans="14:71" ht="12.75" customHeight="1" x14ac:dyDescent="0.2"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</row>
    <row r="339" spans="14:71" ht="12.75" customHeight="1" x14ac:dyDescent="0.2"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</row>
    <row r="340" spans="14:71" ht="12.75" customHeight="1" x14ac:dyDescent="0.2"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</row>
    <row r="341" spans="14:71" ht="12.75" customHeight="1" x14ac:dyDescent="0.2"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</row>
    <row r="342" spans="14:71" ht="12.75" customHeight="1" x14ac:dyDescent="0.2"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</row>
    <row r="343" spans="14:71" ht="12.75" customHeight="1" x14ac:dyDescent="0.2"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</row>
    <row r="344" spans="14:71" ht="12.75" customHeight="1" x14ac:dyDescent="0.2"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</row>
    <row r="345" spans="14:71" ht="12.75" customHeight="1" x14ac:dyDescent="0.2"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</row>
    <row r="346" spans="14:71" ht="12.75" customHeight="1" x14ac:dyDescent="0.2"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</row>
    <row r="347" spans="14:71" ht="12.75" customHeight="1" x14ac:dyDescent="0.2"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</row>
    <row r="348" spans="14:71" ht="12.75" customHeight="1" x14ac:dyDescent="0.2"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</row>
    <row r="349" spans="14:71" ht="12.75" customHeight="1" x14ac:dyDescent="0.2"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</row>
    <row r="350" spans="14:71" ht="12.75" customHeight="1" x14ac:dyDescent="0.2"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</row>
    <row r="351" spans="14:71" ht="12.75" customHeight="1" x14ac:dyDescent="0.2"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</row>
    <row r="352" spans="14:71" ht="12.75" customHeight="1" x14ac:dyDescent="0.2"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</row>
    <row r="353" spans="14:71" ht="12.75" customHeight="1" x14ac:dyDescent="0.2"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</row>
    <row r="354" spans="14:71" ht="12.75" customHeight="1" x14ac:dyDescent="0.2"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</row>
    <row r="355" spans="14:71" ht="12.75" customHeight="1" x14ac:dyDescent="0.2"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</row>
    <row r="356" spans="14:71" ht="12.75" customHeight="1" x14ac:dyDescent="0.2"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</row>
    <row r="357" spans="14:71" ht="12.75" customHeight="1" x14ac:dyDescent="0.2"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</row>
    <row r="358" spans="14:71" ht="12.75" customHeight="1" x14ac:dyDescent="0.2"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</row>
    <row r="359" spans="14:71" ht="12.75" customHeight="1" x14ac:dyDescent="0.2"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</row>
    <row r="360" spans="14:71" ht="12.75" customHeight="1" x14ac:dyDescent="0.2"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</row>
    <row r="361" spans="14:71" ht="12.75" customHeight="1" x14ac:dyDescent="0.2"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</row>
    <row r="362" spans="14:71" ht="12.75" customHeight="1" x14ac:dyDescent="0.2"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</row>
    <row r="363" spans="14:71" ht="12.75" customHeight="1" x14ac:dyDescent="0.2"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</row>
    <row r="364" spans="14:71" ht="12.75" customHeight="1" x14ac:dyDescent="0.2"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</row>
    <row r="365" spans="14:71" ht="12.75" customHeight="1" x14ac:dyDescent="0.2"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</row>
    <row r="366" spans="14:71" ht="12.75" customHeight="1" x14ac:dyDescent="0.2"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</row>
    <row r="367" spans="14:71" ht="12.75" customHeight="1" x14ac:dyDescent="0.2"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</row>
    <row r="368" spans="14:71" ht="12.75" customHeight="1" x14ac:dyDescent="0.2"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</row>
    <row r="369" spans="14:71" ht="12.75" customHeight="1" x14ac:dyDescent="0.2"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</row>
    <row r="370" spans="14:71" ht="12.75" customHeight="1" x14ac:dyDescent="0.2"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</row>
    <row r="371" spans="14:71" ht="12.75" customHeight="1" x14ac:dyDescent="0.2"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</row>
    <row r="372" spans="14:71" ht="12.75" customHeight="1" x14ac:dyDescent="0.2"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</row>
    <row r="373" spans="14:71" ht="12.75" customHeight="1" x14ac:dyDescent="0.2"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</row>
    <row r="374" spans="14:71" ht="12.75" customHeight="1" x14ac:dyDescent="0.2"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</row>
    <row r="375" spans="14:71" ht="12.75" customHeight="1" x14ac:dyDescent="0.2"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</row>
    <row r="376" spans="14:71" ht="12.75" customHeight="1" x14ac:dyDescent="0.2"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</row>
    <row r="377" spans="14:71" ht="12.75" customHeight="1" x14ac:dyDescent="0.2"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</row>
    <row r="378" spans="14:71" ht="12.75" customHeight="1" x14ac:dyDescent="0.2"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</row>
    <row r="379" spans="14:71" ht="12.75" customHeight="1" x14ac:dyDescent="0.2"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</row>
    <row r="380" spans="14:71" ht="12.75" customHeight="1" x14ac:dyDescent="0.2"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</row>
    <row r="381" spans="14:71" ht="12.75" customHeight="1" x14ac:dyDescent="0.2"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</row>
    <row r="382" spans="14:71" ht="12.75" customHeight="1" x14ac:dyDescent="0.2"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</row>
    <row r="383" spans="14:71" ht="12.75" customHeight="1" x14ac:dyDescent="0.2"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</row>
    <row r="384" spans="14:71" ht="12.75" customHeight="1" x14ac:dyDescent="0.2"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</row>
    <row r="385" spans="14:71" ht="12.75" customHeight="1" x14ac:dyDescent="0.2"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</row>
    <row r="386" spans="14:71" ht="12.75" customHeight="1" x14ac:dyDescent="0.2"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</row>
    <row r="387" spans="14:71" ht="12.75" customHeight="1" x14ac:dyDescent="0.2"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</row>
    <row r="388" spans="14:71" ht="12.75" customHeight="1" x14ac:dyDescent="0.2"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</row>
    <row r="389" spans="14:71" ht="12.75" customHeight="1" x14ac:dyDescent="0.2"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</row>
    <row r="390" spans="14:71" ht="12.75" customHeight="1" x14ac:dyDescent="0.2"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</row>
    <row r="391" spans="14:71" ht="12.75" customHeight="1" x14ac:dyDescent="0.2"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</row>
    <row r="392" spans="14:71" ht="12.75" customHeight="1" x14ac:dyDescent="0.2"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</row>
    <row r="393" spans="14:71" ht="12.75" customHeight="1" x14ac:dyDescent="0.2"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</row>
    <row r="394" spans="14:71" ht="12.75" customHeight="1" x14ac:dyDescent="0.2"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</row>
    <row r="395" spans="14:71" ht="12.75" customHeight="1" x14ac:dyDescent="0.2"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</row>
    <row r="396" spans="14:71" ht="12.75" customHeight="1" x14ac:dyDescent="0.2"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</row>
    <row r="397" spans="14:71" ht="12.75" customHeight="1" x14ac:dyDescent="0.2"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</row>
    <row r="398" spans="14:71" ht="12.75" customHeight="1" x14ac:dyDescent="0.2"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</row>
    <row r="399" spans="14:71" ht="12.75" customHeight="1" x14ac:dyDescent="0.2"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</row>
    <row r="400" spans="14:71" ht="12.75" customHeight="1" x14ac:dyDescent="0.2"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</row>
    <row r="401" spans="14:71" ht="12.75" customHeight="1" x14ac:dyDescent="0.2"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</row>
    <row r="402" spans="14:71" ht="12.75" customHeight="1" x14ac:dyDescent="0.2"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</row>
    <row r="403" spans="14:71" ht="12.75" customHeight="1" x14ac:dyDescent="0.2"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</row>
    <row r="404" spans="14:71" ht="12.75" customHeight="1" x14ac:dyDescent="0.2"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</row>
    <row r="405" spans="14:71" ht="12.75" customHeight="1" x14ac:dyDescent="0.2"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</row>
    <row r="406" spans="14:71" ht="12.75" customHeight="1" x14ac:dyDescent="0.2"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</row>
    <row r="407" spans="14:71" ht="12.75" customHeight="1" x14ac:dyDescent="0.2"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</row>
    <row r="408" spans="14:71" ht="12.75" customHeight="1" x14ac:dyDescent="0.2"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</row>
    <row r="409" spans="14:71" ht="12.75" customHeight="1" x14ac:dyDescent="0.2"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</row>
    <row r="410" spans="14:71" ht="12.75" customHeight="1" x14ac:dyDescent="0.2"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</row>
    <row r="411" spans="14:71" ht="12.75" customHeight="1" x14ac:dyDescent="0.2"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</row>
    <row r="412" spans="14:71" ht="12.75" customHeight="1" x14ac:dyDescent="0.2"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</row>
    <row r="413" spans="14:71" ht="12.75" customHeight="1" x14ac:dyDescent="0.2"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</row>
    <row r="414" spans="14:71" ht="12.75" customHeight="1" x14ac:dyDescent="0.2"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</row>
    <row r="415" spans="14:71" ht="12.75" customHeight="1" x14ac:dyDescent="0.2"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</row>
    <row r="416" spans="14:71" ht="12.75" customHeight="1" x14ac:dyDescent="0.2"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</row>
    <row r="417" spans="14:71" ht="12.75" customHeight="1" x14ac:dyDescent="0.2"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</row>
    <row r="418" spans="14:71" ht="12.75" customHeight="1" x14ac:dyDescent="0.2"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</row>
    <row r="419" spans="14:71" ht="12.75" customHeight="1" x14ac:dyDescent="0.2"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</row>
    <row r="420" spans="14:71" ht="12.75" customHeight="1" x14ac:dyDescent="0.2"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</row>
    <row r="421" spans="14:71" ht="12.75" customHeight="1" x14ac:dyDescent="0.2"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</row>
    <row r="422" spans="14:71" ht="12.75" customHeight="1" x14ac:dyDescent="0.2"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</row>
    <row r="423" spans="14:71" ht="12.75" customHeight="1" x14ac:dyDescent="0.2"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</row>
    <row r="424" spans="14:71" ht="12.75" customHeight="1" x14ac:dyDescent="0.2"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</row>
    <row r="425" spans="14:71" ht="12.75" customHeight="1" x14ac:dyDescent="0.2"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</row>
    <row r="426" spans="14:71" ht="12.75" customHeight="1" x14ac:dyDescent="0.2"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</row>
    <row r="427" spans="14:71" ht="12.75" customHeight="1" x14ac:dyDescent="0.2"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</row>
    <row r="428" spans="14:71" ht="12.75" customHeight="1" x14ac:dyDescent="0.2"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</row>
    <row r="429" spans="14:71" ht="12.75" customHeight="1" x14ac:dyDescent="0.2"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</row>
    <row r="430" spans="14:71" ht="12.75" customHeight="1" x14ac:dyDescent="0.2"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</row>
    <row r="431" spans="14:71" ht="12.75" customHeight="1" x14ac:dyDescent="0.2"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</row>
    <row r="432" spans="14:71" ht="12.75" customHeight="1" x14ac:dyDescent="0.2"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</row>
    <row r="433" spans="14:71" ht="12.75" customHeight="1" x14ac:dyDescent="0.2"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</row>
    <row r="434" spans="14:71" ht="12.75" customHeight="1" x14ac:dyDescent="0.2"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</row>
    <row r="435" spans="14:71" ht="12.75" customHeight="1" x14ac:dyDescent="0.2"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</row>
    <row r="436" spans="14:71" ht="12.75" customHeight="1" x14ac:dyDescent="0.2"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</row>
    <row r="437" spans="14:71" ht="12.75" customHeight="1" x14ac:dyDescent="0.2"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</row>
    <row r="438" spans="14:71" ht="12.75" customHeight="1" x14ac:dyDescent="0.2"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</row>
    <row r="439" spans="14:71" ht="12.75" customHeight="1" x14ac:dyDescent="0.2"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</row>
    <row r="440" spans="14:71" ht="12.75" customHeight="1" x14ac:dyDescent="0.2"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</row>
    <row r="441" spans="14:71" ht="12.75" customHeight="1" x14ac:dyDescent="0.2"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</row>
    <row r="442" spans="14:71" ht="12.75" customHeight="1" x14ac:dyDescent="0.2"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</row>
    <row r="443" spans="14:71" ht="12.75" customHeight="1" x14ac:dyDescent="0.2"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</row>
    <row r="444" spans="14:71" ht="12.75" customHeight="1" x14ac:dyDescent="0.2"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</row>
    <row r="445" spans="14:71" ht="12.75" customHeight="1" x14ac:dyDescent="0.2"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</row>
    <row r="446" spans="14:71" ht="12.75" customHeight="1" x14ac:dyDescent="0.2"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</row>
    <row r="447" spans="14:71" ht="12.75" customHeight="1" x14ac:dyDescent="0.2"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</row>
    <row r="448" spans="14:71" ht="12.75" customHeight="1" x14ac:dyDescent="0.2"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</row>
    <row r="449" spans="14:71" ht="12.75" customHeight="1" x14ac:dyDescent="0.2"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</row>
    <row r="450" spans="14:71" ht="12.75" customHeight="1" x14ac:dyDescent="0.2"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</row>
    <row r="451" spans="14:71" ht="12.75" customHeight="1" x14ac:dyDescent="0.2"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</row>
    <row r="452" spans="14:71" ht="12.75" customHeight="1" x14ac:dyDescent="0.2"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</row>
    <row r="453" spans="14:71" ht="12.75" customHeight="1" x14ac:dyDescent="0.2"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</row>
    <row r="454" spans="14:71" ht="12.75" customHeight="1" x14ac:dyDescent="0.2"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</row>
    <row r="455" spans="14:71" ht="12.75" customHeight="1" x14ac:dyDescent="0.2"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</row>
    <row r="456" spans="14:71" ht="12.75" customHeight="1" x14ac:dyDescent="0.2"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</row>
    <row r="457" spans="14:71" ht="12.75" customHeight="1" x14ac:dyDescent="0.2"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</row>
    <row r="458" spans="14:71" ht="12.75" customHeight="1" x14ac:dyDescent="0.2"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</row>
    <row r="459" spans="14:71" ht="12.75" customHeight="1" x14ac:dyDescent="0.2"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</row>
    <row r="460" spans="14:71" ht="12.75" customHeight="1" x14ac:dyDescent="0.2"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</row>
    <row r="461" spans="14:71" ht="12.75" customHeight="1" x14ac:dyDescent="0.2"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</row>
    <row r="462" spans="14:71" ht="12.75" customHeight="1" x14ac:dyDescent="0.2"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</row>
    <row r="463" spans="14:71" ht="12.75" customHeight="1" x14ac:dyDescent="0.2"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</row>
    <row r="464" spans="14:71" ht="12.75" customHeight="1" x14ac:dyDescent="0.2"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</row>
    <row r="465" spans="14:71" ht="12.75" customHeight="1" x14ac:dyDescent="0.2"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</row>
    <row r="466" spans="14:71" ht="12.75" customHeight="1" x14ac:dyDescent="0.2"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</row>
    <row r="467" spans="14:71" ht="12.75" customHeight="1" x14ac:dyDescent="0.2"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</row>
    <row r="468" spans="14:71" ht="12.75" customHeight="1" x14ac:dyDescent="0.2"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</row>
    <row r="469" spans="14:71" ht="12.75" customHeight="1" x14ac:dyDescent="0.2"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</row>
    <row r="470" spans="14:71" ht="12.75" customHeight="1" x14ac:dyDescent="0.2"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</row>
    <row r="471" spans="14:71" ht="12.75" customHeight="1" x14ac:dyDescent="0.2"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</row>
    <row r="472" spans="14:71" ht="12.75" customHeight="1" x14ac:dyDescent="0.2"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</row>
    <row r="473" spans="14:71" ht="12.75" customHeight="1" x14ac:dyDescent="0.2"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</row>
    <row r="474" spans="14:71" ht="12.75" customHeight="1" x14ac:dyDescent="0.2"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</row>
    <row r="475" spans="14:71" ht="12.75" customHeight="1" x14ac:dyDescent="0.2"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</row>
    <row r="476" spans="14:71" ht="12.75" customHeight="1" x14ac:dyDescent="0.2"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</row>
    <row r="477" spans="14:71" ht="12.75" customHeight="1" x14ac:dyDescent="0.2"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</row>
    <row r="478" spans="14:71" ht="12.75" customHeight="1" x14ac:dyDescent="0.2"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</row>
    <row r="479" spans="14:71" ht="12.75" customHeight="1" x14ac:dyDescent="0.2"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</row>
    <row r="480" spans="14:71" ht="12.75" customHeight="1" x14ac:dyDescent="0.2"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</row>
    <row r="481" spans="14:71" ht="12.75" customHeight="1" x14ac:dyDescent="0.2"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</row>
    <row r="482" spans="14:71" ht="12.75" customHeight="1" x14ac:dyDescent="0.2"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</row>
    <row r="483" spans="14:71" ht="12.75" customHeight="1" x14ac:dyDescent="0.2"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</row>
    <row r="484" spans="14:71" ht="12.75" customHeight="1" x14ac:dyDescent="0.2"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</row>
    <row r="485" spans="14:71" ht="12.75" customHeight="1" x14ac:dyDescent="0.2"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</row>
    <row r="486" spans="14:71" ht="12.75" customHeight="1" x14ac:dyDescent="0.2"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</row>
    <row r="487" spans="14:71" ht="12.75" customHeight="1" x14ac:dyDescent="0.2"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</row>
    <row r="488" spans="14:71" ht="12.75" customHeight="1" x14ac:dyDescent="0.2"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</row>
    <row r="489" spans="14:71" ht="12.75" customHeight="1" x14ac:dyDescent="0.2"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</row>
    <row r="490" spans="14:71" ht="12.75" customHeight="1" x14ac:dyDescent="0.2"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</row>
    <row r="491" spans="14:71" ht="12.75" customHeight="1" x14ac:dyDescent="0.2"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</row>
    <row r="492" spans="14:71" ht="12.75" customHeight="1" x14ac:dyDescent="0.2"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</row>
    <row r="493" spans="14:71" ht="12.75" customHeight="1" x14ac:dyDescent="0.2"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</row>
    <row r="494" spans="14:71" ht="12.75" customHeight="1" x14ac:dyDescent="0.2"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</row>
    <row r="495" spans="14:71" ht="12.75" customHeight="1" x14ac:dyDescent="0.2"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</row>
    <row r="496" spans="14:71" ht="12.75" customHeight="1" x14ac:dyDescent="0.2"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</row>
    <row r="497" spans="14:71" ht="12.75" customHeight="1" x14ac:dyDescent="0.2"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</row>
    <row r="498" spans="14:71" ht="12.75" customHeight="1" x14ac:dyDescent="0.2"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</row>
    <row r="499" spans="14:71" ht="12.75" customHeight="1" x14ac:dyDescent="0.2"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</row>
    <row r="500" spans="14:71" ht="12.75" customHeight="1" x14ac:dyDescent="0.2"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</row>
    <row r="501" spans="14:71" ht="12.75" customHeight="1" x14ac:dyDescent="0.2"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</row>
    <row r="502" spans="14:71" ht="12.75" customHeight="1" x14ac:dyDescent="0.2"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</row>
    <row r="503" spans="14:71" ht="12.75" customHeight="1" x14ac:dyDescent="0.2"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</row>
    <row r="504" spans="14:71" ht="12.75" customHeight="1" x14ac:dyDescent="0.2"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</row>
    <row r="505" spans="14:71" ht="12.75" customHeight="1" x14ac:dyDescent="0.2"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</row>
    <row r="506" spans="14:71" ht="12.75" customHeight="1" x14ac:dyDescent="0.2"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</row>
    <row r="507" spans="14:71" ht="12.75" customHeight="1" x14ac:dyDescent="0.2"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</row>
    <row r="508" spans="14:71" ht="12.75" customHeight="1" x14ac:dyDescent="0.2"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</row>
    <row r="509" spans="14:71" ht="12.75" customHeight="1" x14ac:dyDescent="0.2"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</row>
    <row r="510" spans="14:71" ht="12.75" customHeight="1" x14ac:dyDescent="0.2"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</row>
    <row r="511" spans="14:71" ht="12.75" customHeight="1" x14ac:dyDescent="0.2"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</row>
    <row r="512" spans="14:71" ht="12.75" customHeight="1" x14ac:dyDescent="0.2"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</row>
    <row r="513" spans="14:71" ht="12.75" customHeight="1" x14ac:dyDescent="0.2"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</row>
    <row r="514" spans="14:71" ht="12.75" customHeight="1" x14ac:dyDescent="0.2"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</row>
    <row r="515" spans="14:71" ht="12.75" customHeight="1" x14ac:dyDescent="0.2"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</row>
    <row r="516" spans="14:71" ht="12.75" customHeight="1" x14ac:dyDescent="0.2"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</row>
    <row r="517" spans="14:71" ht="12.75" customHeight="1" x14ac:dyDescent="0.2"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</row>
    <row r="518" spans="14:71" ht="12.75" customHeight="1" x14ac:dyDescent="0.2"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</row>
    <row r="519" spans="14:71" ht="12.75" customHeight="1" x14ac:dyDescent="0.2"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</row>
    <row r="520" spans="14:71" ht="12.75" customHeight="1" x14ac:dyDescent="0.2"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</row>
    <row r="521" spans="14:71" ht="12.75" customHeight="1" x14ac:dyDescent="0.2"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</row>
    <row r="522" spans="14:71" ht="12.75" customHeight="1" x14ac:dyDescent="0.2"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</row>
    <row r="523" spans="14:71" ht="12.75" customHeight="1" x14ac:dyDescent="0.2"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</row>
    <row r="524" spans="14:71" ht="12.75" customHeight="1" x14ac:dyDescent="0.2"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</row>
    <row r="525" spans="14:71" ht="12.75" customHeight="1" x14ac:dyDescent="0.2"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</row>
    <row r="526" spans="14:71" ht="12.75" customHeight="1" x14ac:dyDescent="0.2"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</row>
    <row r="527" spans="14:71" ht="12.75" customHeight="1" x14ac:dyDescent="0.2"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</row>
    <row r="528" spans="14:71" ht="12.75" customHeight="1" x14ac:dyDescent="0.2"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</row>
    <row r="529" spans="14:71" ht="12.75" customHeight="1" x14ac:dyDescent="0.2"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</row>
    <row r="530" spans="14:71" ht="12.75" customHeight="1" x14ac:dyDescent="0.2"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</row>
    <row r="531" spans="14:71" ht="12.75" customHeight="1" x14ac:dyDescent="0.2"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</row>
    <row r="532" spans="14:71" ht="12.75" customHeight="1" x14ac:dyDescent="0.2"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</row>
    <row r="533" spans="14:71" ht="12.75" customHeight="1" x14ac:dyDescent="0.2"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</row>
    <row r="534" spans="14:71" ht="12.75" customHeight="1" x14ac:dyDescent="0.2"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</row>
    <row r="535" spans="14:71" ht="12.75" customHeight="1" x14ac:dyDescent="0.2"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</row>
    <row r="536" spans="14:71" ht="12.75" customHeight="1" x14ac:dyDescent="0.2"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</row>
    <row r="537" spans="14:71" ht="12.75" customHeight="1" x14ac:dyDescent="0.2"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</row>
    <row r="538" spans="14:71" ht="12.75" customHeight="1" x14ac:dyDescent="0.2"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</row>
    <row r="539" spans="14:71" ht="12.75" customHeight="1" x14ac:dyDescent="0.2"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</row>
    <row r="540" spans="14:71" ht="12.75" customHeight="1" x14ac:dyDescent="0.2"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</row>
    <row r="541" spans="14:71" ht="12.75" customHeight="1" x14ac:dyDescent="0.2"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</row>
    <row r="542" spans="14:71" ht="12.75" customHeight="1" x14ac:dyDescent="0.2"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</row>
    <row r="543" spans="14:71" ht="12.75" customHeight="1" x14ac:dyDescent="0.2"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</row>
    <row r="544" spans="14:71" ht="12.75" customHeight="1" x14ac:dyDescent="0.2"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</row>
    <row r="545" spans="14:71" ht="12.75" customHeight="1" x14ac:dyDescent="0.2"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</row>
    <row r="546" spans="14:71" ht="12.75" customHeight="1" x14ac:dyDescent="0.2"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</row>
    <row r="547" spans="14:71" ht="12.75" customHeight="1" x14ac:dyDescent="0.2"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</row>
    <row r="548" spans="14:71" ht="12.75" customHeight="1" x14ac:dyDescent="0.2"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</row>
    <row r="549" spans="14:71" ht="12.75" customHeight="1" x14ac:dyDescent="0.2"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</row>
    <row r="550" spans="14:71" ht="12.75" customHeight="1" x14ac:dyDescent="0.2"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</row>
    <row r="551" spans="14:71" ht="12.75" customHeight="1" x14ac:dyDescent="0.2"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</row>
    <row r="552" spans="14:71" ht="12.75" customHeight="1" x14ac:dyDescent="0.2"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</row>
    <row r="553" spans="14:71" ht="12.75" customHeight="1" x14ac:dyDescent="0.2"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</row>
    <row r="554" spans="14:71" ht="12.75" customHeight="1" x14ac:dyDescent="0.2"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</row>
    <row r="555" spans="14:71" ht="12.75" customHeight="1" x14ac:dyDescent="0.2"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</row>
    <row r="556" spans="14:71" ht="12.75" customHeight="1" x14ac:dyDescent="0.2"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</row>
    <row r="557" spans="14:71" ht="12.75" customHeight="1" x14ac:dyDescent="0.2"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</row>
    <row r="558" spans="14:71" ht="12.75" customHeight="1" x14ac:dyDescent="0.2"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</row>
    <row r="559" spans="14:71" ht="12.75" customHeight="1" x14ac:dyDescent="0.2"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</row>
    <row r="560" spans="14:71" ht="12.75" customHeight="1" x14ac:dyDescent="0.2"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</row>
    <row r="561" spans="14:71" ht="12.75" customHeight="1" x14ac:dyDescent="0.2"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</row>
    <row r="562" spans="14:71" ht="12.75" customHeight="1" x14ac:dyDescent="0.2"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</row>
    <row r="563" spans="14:71" ht="12.75" customHeight="1" x14ac:dyDescent="0.2"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</row>
    <row r="564" spans="14:71" ht="12.75" customHeight="1" x14ac:dyDescent="0.2"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</row>
    <row r="565" spans="14:71" ht="12.75" customHeight="1" x14ac:dyDescent="0.2"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</row>
    <row r="566" spans="14:71" ht="12.75" customHeight="1" x14ac:dyDescent="0.2"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</row>
    <row r="567" spans="14:71" ht="12.75" customHeight="1" x14ac:dyDescent="0.2"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</row>
    <row r="568" spans="14:71" ht="12.75" customHeight="1" x14ac:dyDescent="0.2"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</row>
    <row r="569" spans="14:71" ht="12.75" customHeight="1" x14ac:dyDescent="0.2"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</row>
    <row r="570" spans="14:71" ht="12.75" customHeight="1" x14ac:dyDescent="0.2"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</row>
    <row r="571" spans="14:71" ht="12.75" customHeight="1" x14ac:dyDescent="0.2"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</row>
    <row r="572" spans="14:71" ht="12.75" customHeight="1" x14ac:dyDescent="0.2"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</row>
    <row r="573" spans="14:71" ht="12.75" customHeight="1" x14ac:dyDescent="0.2"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</row>
    <row r="574" spans="14:71" ht="12.75" customHeight="1" x14ac:dyDescent="0.2"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</row>
    <row r="575" spans="14:71" ht="12.75" customHeight="1" x14ac:dyDescent="0.2"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</row>
    <row r="576" spans="14:71" ht="12.75" customHeight="1" x14ac:dyDescent="0.2"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</row>
    <row r="577" spans="14:71" ht="12.75" customHeight="1" x14ac:dyDescent="0.2"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</row>
    <row r="578" spans="14:71" ht="12.75" customHeight="1" x14ac:dyDescent="0.2"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</row>
    <row r="579" spans="14:71" ht="12.75" customHeight="1" x14ac:dyDescent="0.2"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</row>
    <row r="580" spans="14:71" ht="12.75" customHeight="1" x14ac:dyDescent="0.2"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</row>
    <row r="581" spans="14:71" ht="12.75" customHeight="1" x14ac:dyDescent="0.2"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</row>
    <row r="582" spans="14:71" ht="12.75" customHeight="1" x14ac:dyDescent="0.2"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</row>
    <row r="583" spans="14:71" ht="12.75" customHeight="1" x14ac:dyDescent="0.2"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</row>
    <row r="584" spans="14:71" ht="12.75" customHeight="1" x14ac:dyDescent="0.2"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</row>
    <row r="585" spans="14:71" ht="12.75" customHeight="1" x14ac:dyDescent="0.2"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</row>
    <row r="586" spans="14:71" ht="12.75" customHeight="1" x14ac:dyDescent="0.2"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</row>
    <row r="587" spans="14:71" ht="12.75" customHeight="1" x14ac:dyDescent="0.2"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</row>
    <row r="588" spans="14:71" ht="12.75" customHeight="1" x14ac:dyDescent="0.2"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</row>
    <row r="589" spans="14:71" ht="12.75" customHeight="1" x14ac:dyDescent="0.2"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</row>
    <row r="590" spans="14:71" ht="12.75" customHeight="1" x14ac:dyDescent="0.2"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</row>
    <row r="591" spans="14:71" ht="12.75" customHeight="1" x14ac:dyDescent="0.2"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</row>
    <row r="592" spans="14:71" ht="12.75" customHeight="1" x14ac:dyDescent="0.2"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</row>
    <row r="593" spans="14:71" ht="12.75" customHeight="1" x14ac:dyDescent="0.2"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</row>
    <row r="594" spans="14:71" ht="12.75" customHeight="1" x14ac:dyDescent="0.2"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</row>
    <row r="595" spans="14:71" ht="12.75" customHeight="1" x14ac:dyDescent="0.2"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</row>
    <row r="596" spans="14:71" ht="12.75" customHeight="1" x14ac:dyDescent="0.2"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</row>
    <row r="597" spans="14:71" ht="12.75" customHeight="1" x14ac:dyDescent="0.2"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</row>
    <row r="598" spans="14:71" ht="12.75" customHeight="1" x14ac:dyDescent="0.2"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</row>
    <row r="599" spans="14:71" ht="12.75" customHeight="1" x14ac:dyDescent="0.2"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</row>
    <row r="600" spans="14:71" ht="12.75" customHeight="1" x14ac:dyDescent="0.2"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</row>
    <row r="601" spans="14:71" ht="12.75" customHeight="1" x14ac:dyDescent="0.2"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</row>
    <row r="602" spans="14:71" ht="12.75" customHeight="1" x14ac:dyDescent="0.2"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</row>
    <row r="603" spans="14:71" ht="12.75" customHeight="1" x14ac:dyDescent="0.2"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</row>
    <row r="604" spans="14:71" ht="12.75" customHeight="1" x14ac:dyDescent="0.2"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</row>
    <row r="605" spans="14:71" ht="12.75" customHeight="1" x14ac:dyDescent="0.2"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</row>
    <row r="606" spans="14:71" ht="12.75" customHeight="1" x14ac:dyDescent="0.2"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</row>
    <row r="607" spans="14:71" ht="12.75" customHeight="1" x14ac:dyDescent="0.2"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</row>
    <row r="608" spans="14:71" ht="12.75" customHeight="1" x14ac:dyDescent="0.2"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</row>
    <row r="609" spans="14:71" ht="12.75" customHeight="1" x14ac:dyDescent="0.2"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</row>
    <row r="610" spans="14:71" ht="12.75" customHeight="1" x14ac:dyDescent="0.2"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</row>
    <row r="611" spans="14:71" ht="12.75" customHeight="1" x14ac:dyDescent="0.2"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</row>
    <row r="612" spans="14:71" ht="12.75" customHeight="1" x14ac:dyDescent="0.2"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</row>
    <row r="613" spans="14:71" ht="12.75" customHeight="1" x14ac:dyDescent="0.2"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</row>
    <row r="614" spans="14:71" ht="12.75" customHeight="1" x14ac:dyDescent="0.2"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</row>
    <row r="615" spans="14:71" ht="12.75" customHeight="1" x14ac:dyDescent="0.2"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</row>
    <row r="616" spans="14:71" ht="12.75" customHeight="1" x14ac:dyDescent="0.2"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</row>
    <row r="617" spans="14:71" ht="12.75" customHeight="1" x14ac:dyDescent="0.2"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</row>
    <row r="618" spans="14:71" ht="12.75" customHeight="1" x14ac:dyDescent="0.2"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</row>
    <row r="619" spans="14:71" ht="12.75" customHeight="1" x14ac:dyDescent="0.2"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</row>
    <row r="620" spans="14:71" ht="12.75" customHeight="1" x14ac:dyDescent="0.2"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</row>
    <row r="621" spans="14:71" ht="12.75" customHeight="1" x14ac:dyDescent="0.2"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</row>
    <row r="622" spans="14:71" ht="12.75" customHeight="1" x14ac:dyDescent="0.2"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</row>
    <row r="623" spans="14:71" ht="12.75" customHeight="1" x14ac:dyDescent="0.2"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</row>
    <row r="624" spans="14:71" ht="12.75" customHeight="1" x14ac:dyDescent="0.2"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</row>
    <row r="625" spans="14:71" ht="12.75" customHeight="1" x14ac:dyDescent="0.2"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</row>
    <row r="626" spans="14:71" ht="12.75" customHeight="1" x14ac:dyDescent="0.2"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</row>
    <row r="627" spans="14:71" ht="12.75" customHeight="1" x14ac:dyDescent="0.2"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</row>
    <row r="628" spans="14:71" ht="12.75" customHeight="1" x14ac:dyDescent="0.2"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</row>
    <row r="629" spans="14:71" ht="12.75" customHeight="1" x14ac:dyDescent="0.2"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</row>
    <row r="630" spans="14:71" ht="12.75" customHeight="1" x14ac:dyDescent="0.2"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</row>
    <row r="631" spans="14:71" ht="12.75" customHeight="1" x14ac:dyDescent="0.2"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</row>
    <row r="632" spans="14:71" ht="12.75" customHeight="1" x14ac:dyDescent="0.2"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</row>
    <row r="633" spans="14:71" ht="12.75" customHeight="1" x14ac:dyDescent="0.2"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</row>
    <row r="634" spans="14:71" ht="12.75" customHeight="1" x14ac:dyDescent="0.2"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</row>
    <row r="635" spans="14:71" ht="12.75" customHeight="1" x14ac:dyDescent="0.2"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</row>
    <row r="636" spans="14:71" ht="12.75" customHeight="1" x14ac:dyDescent="0.2"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</row>
    <row r="637" spans="14:71" ht="12.75" customHeight="1" x14ac:dyDescent="0.2"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</row>
    <row r="638" spans="14:71" ht="12.75" customHeight="1" x14ac:dyDescent="0.2"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</row>
    <row r="639" spans="14:71" ht="12.75" customHeight="1" x14ac:dyDescent="0.2"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</row>
    <row r="640" spans="14:71" ht="12.75" customHeight="1" x14ac:dyDescent="0.2"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</row>
    <row r="641" spans="14:71" ht="12.75" customHeight="1" x14ac:dyDescent="0.2"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</row>
    <row r="642" spans="14:71" ht="12.75" customHeight="1" x14ac:dyDescent="0.2"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</row>
    <row r="643" spans="14:71" ht="12.75" customHeight="1" x14ac:dyDescent="0.2"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</row>
    <row r="644" spans="14:71" ht="12.75" customHeight="1" x14ac:dyDescent="0.2"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</row>
    <row r="645" spans="14:71" ht="12.75" customHeight="1" x14ac:dyDescent="0.2"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</row>
    <row r="646" spans="14:71" ht="12.75" customHeight="1" x14ac:dyDescent="0.2"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</row>
    <row r="647" spans="14:71" ht="12.75" customHeight="1" x14ac:dyDescent="0.2"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</row>
    <row r="648" spans="14:71" ht="12.75" customHeight="1" x14ac:dyDescent="0.2"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</row>
    <row r="649" spans="14:71" ht="12.75" customHeight="1" x14ac:dyDescent="0.2"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</row>
    <row r="650" spans="14:71" ht="12.75" customHeight="1" x14ac:dyDescent="0.2"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</row>
    <row r="651" spans="14:71" ht="12.75" customHeight="1" x14ac:dyDescent="0.2"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</row>
    <row r="652" spans="14:71" ht="12.75" customHeight="1" x14ac:dyDescent="0.2"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</row>
    <row r="653" spans="14:71" ht="12.75" customHeight="1" x14ac:dyDescent="0.2"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</row>
    <row r="654" spans="14:71" ht="12.75" customHeight="1" x14ac:dyDescent="0.2"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</row>
    <row r="655" spans="14:71" ht="12.75" customHeight="1" x14ac:dyDescent="0.2"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</row>
    <row r="656" spans="14:71" ht="12.75" customHeight="1" x14ac:dyDescent="0.2"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</row>
    <row r="657" spans="14:71" ht="12.75" customHeight="1" x14ac:dyDescent="0.2"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</row>
    <row r="658" spans="14:71" ht="12.75" customHeight="1" x14ac:dyDescent="0.2"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</row>
    <row r="659" spans="14:71" ht="12.75" customHeight="1" x14ac:dyDescent="0.2"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</row>
    <row r="660" spans="14:71" ht="12.75" customHeight="1" x14ac:dyDescent="0.2"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</row>
    <row r="661" spans="14:71" ht="12.75" customHeight="1" x14ac:dyDescent="0.2"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</row>
    <row r="662" spans="14:71" ht="12.75" customHeight="1" x14ac:dyDescent="0.2"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</row>
    <row r="663" spans="14:71" ht="12.75" customHeight="1" x14ac:dyDescent="0.2"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</row>
    <row r="664" spans="14:71" ht="12.75" customHeight="1" x14ac:dyDescent="0.2"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</row>
    <row r="665" spans="14:71" ht="12.75" customHeight="1" x14ac:dyDescent="0.2"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</row>
    <row r="666" spans="14:71" ht="12.75" customHeight="1" x14ac:dyDescent="0.2"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</row>
    <row r="667" spans="14:71" ht="12.75" customHeight="1" x14ac:dyDescent="0.2"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</row>
    <row r="668" spans="14:71" ht="12.75" customHeight="1" x14ac:dyDescent="0.2"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</row>
    <row r="669" spans="14:71" ht="12.75" customHeight="1" x14ac:dyDescent="0.2"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</row>
    <row r="670" spans="14:71" ht="12.75" customHeight="1" x14ac:dyDescent="0.2"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</row>
    <row r="671" spans="14:71" ht="12.75" customHeight="1" x14ac:dyDescent="0.2"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</row>
    <row r="672" spans="14:71" ht="12.75" customHeight="1" x14ac:dyDescent="0.2"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</row>
    <row r="673" spans="14:71" ht="12.75" customHeight="1" x14ac:dyDescent="0.2"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</row>
    <row r="674" spans="14:71" ht="12.75" customHeight="1" x14ac:dyDescent="0.2"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</row>
    <row r="675" spans="14:71" ht="12.75" customHeight="1" x14ac:dyDescent="0.2"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</row>
    <row r="676" spans="14:71" ht="12.75" customHeight="1" x14ac:dyDescent="0.2"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</row>
    <row r="677" spans="14:71" ht="12.75" customHeight="1" x14ac:dyDescent="0.2"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</row>
    <row r="678" spans="14:71" ht="12.75" customHeight="1" x14ac:dyDescent="0.2"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</row>
    <row r="679" spans="14:71" ht="12.75" customHeight="1" x14ac:dyDescent="0.2"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</row>
    <row r="680" spans="14:71" ht="12.75" customHeight="1" x14ac:dyDescent="0.2"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</row>
    <row r="681" spans="14:71" ht="12.75" customHeight="1" x14ac:dyDescent="0.2"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</row>
    <row r="682" spans="14:71" ht="12.75" customHeight="1" x14ac:dyDescent="0.2"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</row>
    <row r="683" spans="14:71" ht="12.75" customHeight="1" x14ac:dyDescent="0.2"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</row>
    <row r="684" spans="14:71" ht="12.75" customHeight="1" x14ac:dyDescent="0.2"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</row>
    <row r="685" spans="14:71" ht="12.75" customHeight="1" x14ac:dyDescent="0.2"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</row>
    <row r="686" spans="14:71" ht="12.75" customHeight="1" x14ac:dyDescent="0.2"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</row>
    <row r="687" spans="14:71" ht="12.75" customHeight="1" x14ac:dyDescent="0.2"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</row>
    <row r="688" spans="14:71" ht="12.75" customHeight="1" x14ac:dyDescent="0.2"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</row>
    <row r="689" spans="14:71" ht="12.75" customHeight="1" x14ac:dyDescent="0.2"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</row>
    <row r="690" spans="14:71" ht="12.75" customHeight="1" x14ac:dyDescent="0.2"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</row>
    <row r="691" spans="14:71" ht="12.75" customHeight="1" x14ac:dyDescent="0.2"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</row>
    <row r="692" spans="14:71" ht="12.75" customHeight="1" x14ac:dyDescent="0.2"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</row>
    <row r="693" spans="14:71" ht="12.75" customHeight="1" x14ac:dyDescent="0.2"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</row>
    <row r="694" spans="14:71" ht="12.75" customHeight="1" x14ac:dyDescent="0.2"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</row>
    <row r="695" spans="14:71" ht="12.75" customHeight="1" x14ac:dyDescent="0.2"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</row>
    <row r="696" spans="14:71" ht="12.75" customHeight="1" x14ac:dyDescent="0.2"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</row>
    <row r="697" spans="14:71" ht="12.75" customHeight="1" x14ac:dyDescent="0.2"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</row>
    <row r="698" spans="14:71" ht="12.75" customHeight="1" x14ac:dyDescent="0.2"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</row>
    <row r="699" spans="14:71" ht="12.75" customHeight="1" x14ac:dyDescent="0.2"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</row>
    <row r="700" spans="14:71" ht="12.75" customHeight="1" x14ac:dyDescent="0.2"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</row>
    <row r="701" spans="14:71" ht="12.75" customHeight="1" x14ac:dyDescent="0.2"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</row>
    <row r="702" spans="14:71" ht="12.75" customHeight="1" x14ac:dyDescent="0.2"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</row>
    <row r="703" spans="14:71" ht="12.75" customHeight="1" x14ac:dyDescent="0.2"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</row>
    <row r="704" spans="14:71" ht="12.75" customHeight="1" x14ac:dyDescent="0.2"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</row>
    <row r="705" spans="14:71" ht="12.75" customHeight="1" x14ac:dyDescent="0.2"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</row>
    <row r="706" spans="14:71" ht="12.75" customHeight="1" x14ac:dyDescent="0.2"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</row>
    <row r="707" spans="14:71" ht="12.75" customHeight="1" x14ac:dyDescent="0.2"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</row>
    <row r="708" spans="14:71" ht="12.75" customHeight="1" x14ac:dyDescent="0.2"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</row>
    <row r="709" spans="14:71" ht="12.75" customHeight="1" x14ac:dyDescent="0.2"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</row>
    <row r="710" spans="14:71" ht="12.75" customHeight="1" x14ac:dyDescent="0.2"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</row>
    <row r="711" spans="14:71" ht="12.75" customHeight="1" x14ac:dyDescent="0.2"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</row>
    <row r="712" spans="14:71" ht="12.75" customHeight="1" x14ac:dyDescent="0.2"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</row>
    <row r="713" spans="14:71" ht="12.75" customHeight="1" x14ac:dyDescent="0.2"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</row>
    <row r="714" spans="14:71" ht="12.75" customHeight="1" x14ac:dyDescent="0.2"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</row>
    <row r="715" spans="14:71" ht="12.75" customHeight="1" x14ac:dyDescent="0.2"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</row>
    <row r="716" spans="14:71" ht="12.75" customHeight="1" x14ac:dyDescent="0.2"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</row>
    <row r="717" spans="14:71" ht="12.75" customHeight="1" x14ac:dyDescent="0.2"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</row>
    <row r="718" spans="14:71" ht="12.75" customHeight="1" x14ac:dyDescent="0.2"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</row>
    <row r="719" spans="14:71" ht="12.75" customHeight="1" x14ac:dyDescent="0.2"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</row>
    <row r="720" spans="14:71" ht="12.75" customHeight="1" x14ac:dyDescent="0.2"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</row>
    <row r="721" spans="14:71" ht="12.75" customHeight="1" x14ac:dyDescent="0.2"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</row>
    <row r="722" spans="14:71" ht="12.75" customHeight="1" x14ac:dyDescent="0.2"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</row>
    <row r="723" spans="14:71" ht="12.75" customHeight="1" x14ac:dyDescent="0.2"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</row>
    <row r="724" spans="14:71" ht="12.75" customHeight="1" x14ac:dyDescent="0.2"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</row>
    <row r="725" spans="14:71" ht="12.75" customHeight="1" x14ac:dyDescent="0.2"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</row>
    <row r="726" spans="14:71" ht="12.75" customHeight="1" x14ac:dyDescent="0.2"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</row>
    <row r="727" spans="14:71" ht="12.75" customHeight="1" x14ac:dyDescent="0.2"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</row>
    <row r="728" spans="14:71" ht="12.75" customHeight="1" x14ac:dyDescent="0.2"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</row>
    <row r="729" spans="14:71" ht="12.75" customHeight="1" x14ac:dyDescent="0.2"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</row>
    <row r="730" spans="14:71" ht="12.75" customHeight="1" x14ac:dyDescent="0.2"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</row>
    <row r="731" spans="14:71" ht="12.75" customHeight="1" x14ac:dyDescent="0.2"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</row>
    <row r="732" spans="14:71" ht="12.75" customHeight="1" x14ac:dyDescent="0.2"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</row>
    <row r="733" spans="14:71" ht="12.75" customHeight="1" x14ac:dyDescent="0.2"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</row>
    <row r="734" spans="14:71" ht="12.75" customHeight="1" x14ac:dyDescent="0.2"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</row>
    <row r="735" spans="14:71" ht="12.75" customHeight="1" x14ac:dyDescent="0.2"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</row>
    <row r="736" spans="14:71" ht="12.75" customHeight="1" x14ac:dyDescent="0.2"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</row>
    <row r="737" spans="14:71" ht="12.75" customHeight="1" x14ac:dyDescent="0.2"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</row>
    <row r="738" spans="14:71" ht="12.75" customHeight="1" x14ac:dyDescent="0.2"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</row>
    <row r="739" spans="14:71" ht="12.75" customHeight="1" x14ac:dyDescent="0.2"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</row>
    <row r="740" spans="14:71" ht="12.75" customHeight="1" x14ac:dyDescent="0.2"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</row>
    <row r="741" spans="14:71" ht="12.75" customHeight="1" x14ac:dyDescent="0.2"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</row>
    <row r="742" spans="14:71" ht="12.75" customHeight="1" x14ac:dyDescent="0.2"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</row>
    <row r="743" spans="14:71" ht="12.75" customHeight="1" x14ac:dyDescent="0.2"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</row>
    <row r="744" spans="14:71" ht="12.75" customHeight="1" x14ac:dyDescent="0.2"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</row>
    <row r="745" spans="14:71" ht="12.75" customHeight="1" x14ac:dyDescent="0.2"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</row>
    <row r="746" spans="14:71" ht="12.75" customHeight="1" x14ac:dyDescent="0.2"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</row>
    <row r="747" spans="14:71" ht="12.75" customHeight="1" x14ac:dyDescent="0.2"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</row>
    <row r="748" spans="14:71" ht="12.75" customHeight="1" x14ac:dyDescent="0.2"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</row>
    <row r="749" spans="14:71" ht="12.75" customHeight="1" x14ac:dyDescent="0.2"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</row>
    <row r="750" spans="14:71" ht="12.75" customHeight="1" x14ac:dyDescent="0.2"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</row>
    <row r="751" spans="14:71" ht="12.75" customHeight="1" x14ac:dyDescent="0.2"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</row>
    <row r="752" spans="14:71" ht="12.75" customHeight="1" x14ac:dyDescent="0.2"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</row>
    <row r="753" spans="14:71" ht="12.75" customHeight="1" x14ac:dyDescent="0.2"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</row>
    <row r="754" spans="14:71" ht="12.75" customHeight="1" x14ac:dyDescent="0.2"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</row>
    <row r="755" spans="14:71" ht="12.75" customHeight="1" x14ac:dyDescent="0.2"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</row>
    <row r="756" spans="14:71" ht="12.75" customHeight="1" x14ac:dyDescent="0.2"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</row>
    <row r="757" spans="14:71" ht="12.75" customHeight="1" x14ac:dyDescent="0.2"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</row>
    <row r="758" spans="14:71" ht="12.75" customHeight="1" x14ac:dyDescent="0.2"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</row>
    <row r="759" spans="14:71" ht="12.75" customHeight="1" x14ac:dyDescent="0.2"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</row>
    <row r="760" spans="14:71" ht="12.75" customHeight="1" x14ac:dyDescent="0.2"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</row>
    <row r="761" spans="14:71" ht="12.75" customHeight="1" x14ac:dyDescent="0.2"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</row>
    <row r="762" spans="14:71" ht="12.75" customHeight="1" x14ac:dyDescent="0.2"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</row>
    <row r="763" spans="14:71" ht="12.75" customHeight="1" x14ac:dyDescent="0.2"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</row>
    <row r="764" spans="14:71" ht="12.75" customHeight="1" x14ac:dyDescent="0.2"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</row>
    <row r="765" spans="14:71" ht="12.75" customHeight="1" x14ac:dyDescent="0.2"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</row>
    <row r="766" spans="14:71" ht="12.75" customHeight="1" x14ac:dyDescent="0.2"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</row>
    <row r="767" spans="14:71" ht="12.75" customHeight="1" x14ac:dyDescent="0.2"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</row>
    <row r="768" spans="14:71" ht="12.75" customHeight="1" x14ac:dyDescent="0.2"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</row>
    <row r="769" spans="14:71" ht="12.75" customHeight="1" x14ac:dyDescent="0.2"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</row>
    <row r="770" spans="14:71" ht="12.75" customHeight="1" x14ac:dyDescent="0.2"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</row>
    <row r="771" spans="14:71" ht="12.75" customHeight="1" x14ac:dyDescent="0.2"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</row>
    <row r="772" spans="14:71" ht="12.75" customHeight="1" x14ac:dyDescent="0.2"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</row>
    <row r="773" spans="14:71" ht="12.75" customHeight="1" x14ac:dyDescent="0.2"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</row>
    <row r="774" spans="14:71" ht="12.75" customHeight="1" x14ac:dyDescent="0.2"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</row>
    <row r="775" spans="14:71" ht="12.75" customHeight="1" x14ac:dyDescent="0.2"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</row>
    <row r="776" spans="14:71" ht="12.75" customHeight="1" x14ac:dyDescent="0.2"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</row>
    <row r="777" spans="14:71" ht="12.75" customHeight="1" x14ac:dyDescent="0.2"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</row>
    <row r="778" spans="14:71" ht="12.75" customHeight="1" x14ac:dyDescent="0.2"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</row>
    <row r="779" spans="14:71" ht="12.75" customHeight="1" x14ac:dyDescent="0.2"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</row>
    <row r="780" spans="14:71" ht="12.75" customHeight="1" x14ac:dyDescent="0.2"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</row>
    <row r="781" spans="14:71" ht="12.75" customHeight="1" x14ac:dyDescent="0.2"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</row>
    <row r="782" spans="14:71" ht="12.75" customHeight="1" x14ac:dyDescent="0.2"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</row>
    <row r="783" spans="14:71" ht="12.75" customHeight="1" x14ac:dyDescent="0.2"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</row>
    <row r="784" spans="14:71" ht="12.75" customHeight="1" x14ac:dyDescent="0.2"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</row>
    <row r="785" spans="14:71" ht="12.75" customHeight="1" x14ac:dyDescent="0.2"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</row>
    <row r="786" spans="14:71" ht="12.75" customHeight="1" x14ac:dyDescent="0.2"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</row>
    <row r="787" spans="14:71" ht="12.75" customHeight="1" x14ac:dyDescent="0.2"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</row>
    <row r="788" spans="14:71" ht="12.75" customHeight="1" x14ac:dyDescent="0.2"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</row>
    <row r="789" spans="14:71" ht="12.75" customHeight="1" x14ac:dyDescent="0.2"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</row>
    <row r="790" spans="14:71" ht="12.75" customHeight="1" x14ac:dyDescent="0.2"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</row>
    <row r="791" spans="14:71" ht="12.75" customHeight="1" x14ac:dyDescent="0.2"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</row>
    <row r="792" spans="14:71" ht="12.75" customHeight="1" x14ac:dyDescent="0.2"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</row>
    <row r="793" spans="14:71" ht="12.75" customHeight="1" x14ac:dyDescent="0.2"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</row>
    <row r="794" spans="14:71" ht="12.75" customHeight="1" x14ac:dyDescent="0.2"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</row>
    <row r="795" spans="14:71" ht="12.75" customHeight="1" x14ac:dyDescent="0.2"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</row>
    <row r="796" spans="14:71" ht="12.75" customHeight="1" x14ac:dyDescent="0.2"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</row>
    <row r="797" spans="14:71" ht="12.75" customHeight="1" x14ac:dyDescent="0.2"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</row>
    <row r="798" spans="14:71" ht="12.75" customHeight="1" x14ac:dyDescent="0.2"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</row>
    <row r="799" spans="14:71" ht="12.75" customHeight="1" x14ac:dyDescent="0.2"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</row>
    <row r="800" spans="14:71" ht="12.75" customHeight="1" x14ac:dyDescent="0.2"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</row>
    <row r="801" spans="14:71" ht="12.75" customHeight="1" x14ac:dyDescent="0.2"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</row>
    <row r="802" spans="14:71" ht="12.75" customHeight="1" x14ac:dyDescent="0.2"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</row>
    <row r="803" spans="14:71" ht="12.75" customHeight="1" x14ac:dyDescent="0.2"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</row>
    <row r="804" spans="14:71" ht="12.75" customHeight="1" x14ac:dyDescent="0.2"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</row>
    <row r="805" spans="14:71" ht="12.75" customHeight="1" x14ac:dyDescent="0.2"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</row>
    <row r="806" spans="14:71" ht="12.75" customHeight="1" x14ac:dyDescent="0.2"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</row>
    <row r="807" spans="14:71" ht="12.75" customHeight="1" x14ac:dyDescent="0.2"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</row>
    <row r="808" spans="14:71" ht="12.75" customHeight="1" x14ac:dyDescent="0.2"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</row>
    <row r="809" spans="14:71" ht="12.75" customHeight="1" x14ac:dyDescent="0.2"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</row>
    <row r="810" spans="14:71" ht="12.75" customHeight="1" x14ac:dyDescent="0.2"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</row>
    <row r="811" spans="14:71" ht="12.75" customHeight="1" x14ac:dyDescent="0.2"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</row>
    <row r="812" spans="14:71" ht="12.75" customHeight="1" x14ac:dyDescent="0.2"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</row>
    <row r="813" spans="14:71" ht="12.75" customHeight="1" x14ac:dyDescent="0.2"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</row>
    <row r="814" spans="14:71" ht="12.75" customHeight="1" x14ac:dyDescent="0.2"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</row>
    <row r="815" spans="14:71" ht="12.75" customHeight="1" x14ac:dyDescent="0.2"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</row>
    <row r="816" spans="14:71" ht="12.75" customHeight="1" x14ac:dyDescent="0.2"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</row>
    <row r="817" spans="14:71" ht="12.75" customHeight="1" x14ac:dyDescent="0.2"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</row>
    <row r="818" spans="14:71" ht="12.75" customHeight="1" x14ac:dyDescent="0.2"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</row>
    <row r="819" spans="14:71" ht="12.75" customHeight="1" x14ac:dyDescent="0.2"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</row>
    <row r="820" spans="14:71" ht="12.75" customHeight="1" x14ac:dyDescent="0.2"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</row>
    <row r="821" spans="14:71" ht="12.75" customHeight="1" x14ac:dyDescent="0.2"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</row>
    <row r="822" spans="14:71" ht="12.75" customHeight="1" x14ac:dyDescent="0.2"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</row>
    <row r="823" spans="14:71" ht="12.75" customHeight="1" x14ac:dyDescent="0.2"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</row>
    <row r="824" spans="14:71" ht="12.75" customHeight="1" x14ac:dyDescent="0.2"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</row>
    <row r="825" spans="14:71" ht="12.75" customHeight="1" x14ac:dyDescent="0.2"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</row>
    <row r="826" spans="14:71" ht="12.75" customHeight="1" x14ac:dyDescent="0.2"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</row>
    <row r="827" spans="14:71" ht="12.75" customHeight="1" x14ac:dyDescent="0.2"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</row>
    <row r="828" spans="14:71" ht="12.75" customHeight="1" x14ac:dyDescent="0.2"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</row>
    <row r="829" spans="14:71" ht="12.75" customHeight="1" x14ac:dyDescent="0.2"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</row>
    <row r="830" spans="14:71" ht="12.75" customHeight="1" x14ac:dyDescent="0.2"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</row>
    <row r="831" spans="14:71" ht="12.75" customHeight="1" x14ac:dyDescent="0.2"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</row>
    <row r="832" spans="14:71" ht="12.75" customHeight="1" x14ac:dyDescent="0.2"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</row>
    <row r="833" spans="14:71" ht="12.75" customHeight="1" x14ac:dyDescent="0.2"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</row>
    <row r="834" spans="14:71" ht="12.75" customHeight="1" x14ac:dyDescent="0.2"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</row>
    <row r="835" spans="14:71" ht="12.75" customHeight="1" x14ac:dyDescent="0.2"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</row>
    <row r="836" spans="14:71" ht="12.75" customHeight="1" x14ac:dyDescent="0.2"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</row>
    <row r="837" spans="14:71" ht="12.75" customHeight="1" x14ac:dyDescent="0.2"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</row>
    <row r="838" spans="14:71" ht="12.75" customHeight="1" x14ac:dyDescent="0.2"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</row>
    <row r="839" spans="14:71" ht="12.75" customHeight="1" x14ac:dyDescent="0.2"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</row>
    <row r="840" spans="14:71" ht="12.75" customHeight="1" x14ac:dyDescent="0.2"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</row>
    <row r="841" spans="14:71" ht="12.75" customHeight="1" x14ac:dyDescent="0.2"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</row>
    <row r="842" spans="14:71" ht="12.75" customHeight="1" x14ac:dyDescent="0.2"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</row>
    <row r="843" spans="14:71" ht="12.75" customHeight="1" x14ac:dyDescent="0.2"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</row>
    <row r="844" spans="14:71" ht="12.75" customHeight="1" x14ac:dyDescent="0.2"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</row>
    <row r="845" spans="14:71" ht="12.75" customHeight="1" x14ac:dyDescent="0.2"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</row>
    <row r="846" spans="14:71" ht="12.75" customHeight="1" x14ac:dyDescent="0.2"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</row>
    <row r="847" spans="14:71" ht="12.75" customHeight="1" x14ac:dyDescent="0.2"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</row>
    <row r="848" spans="14:71" ht="12.75" customHeight="1" x14ac:dyDescent="0.2"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</row>
    <row r="849" spans="14:71" ht="12.75" customHeight="1" x14ac:dyDescent="0.2"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</row>
    <row r="850" spans="14:71" ht="12.75" customHeight="1" x14ac:dyDescent="0.2"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</row>
    <row r="851" spans="14:71" ht="12.75" customHeight="1" x14ac:dyDescent="0.2"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</row>
    <row r="852" spans="14:71" ht="12.75" customHeight="1" x14ac:dyDescent="0.2"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</row>
    <row r="853" spans="14:71" ht="12.75" customHeight="1" x14ac:dyDescent="0.2"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</row>
    <row r="854" spans="14:71" ht="12.75" customHeight="1" x14ac:dyDescent="0.2"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</row>
    <row r="855" spans="14:71" ht="12.75" customHeight="1" x14ac:dyDescent="0.2"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</row>
    <row r="856" spans="14:71" ht="12.75" customHeight="1" x14ac:dyDescent="0.2"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</row>
    <row r="857" spans="14:71" ht="12.75" customHeight="1" x14ac:dyDescent="0.2"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</row>
    <row r="858" spans="14:71" ht="12.75" customHeight="1" x14ac:dyDescent="0.2"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</row>
    <row r="859" spans="14:71" ht="12.75" customHeight="1" x14ac:dyDescent="0.2"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</row>
    <row r="860" spans="14:71" ht="12.75" customHeight="1" x14ac:dyDescent="0.2"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</row>
    <row r="861" spans="14:71" ht="12.75" customHeight="1" x14ac:dyDescent="0.2"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</row>
    <row r="862" spans="14:71" ht="12.75" customHeight="1" x14ac:dyDescent="0.2"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</row>
    <row r="863" spans="14:71" ht="12.75" customHeight="1" x14ac:dyDescent="0.2"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</row>
    <row r="864" spans="14:71" ht="12.75" customHeight="1" x14ac:dyDescent="0.2"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</row>
    <row r="865" spans="14:71" ht="12.75" customHeight="1" x14ac:dyDescent="0.2"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</row>
    <row r="866" spans="14:71" ht="12.75" customHeight="1" x14ac:dyDescent="0.2"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</row>
    <row r="867" spans="14:71" ht="12.75" customHeight="1" x14ac:dyDescent="0.2"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</row>
    <row r="868" spans="14:71" ht="12.75" customHeight="1" x14ac:dyDescent="0.2"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</row>
    <row r="869" spans="14:71" ht="12.75" customHeight="1" x14ac:dyDescent="0.2"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</row>
    <row r="870" spans="14:71" ht="12.75" customHeight="1" x14ac:dyDescent="0.2"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</row>
    <row r="871" spans="14:71" ht="12.75" customHeight="1" x14ac:dyDescent="0.2"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</row>
    <row r="872" spans="14:71" ht="12.75" customHeight="1" x14ac:dyDescent="0.2"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</row>
    <row r="873" spans="14:71" ht="12.75" customHeight="1" x14ac:dyDescent="0.2"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</row>
    <row r="874" spans="14:71" ht="12.75" customHeight="1" x14ac:dyDescent="0.2"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</row>
    <row r="875" spans="14:71" ht="12.75" customHeight="1" x14ac:dyDescent="0.2"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</row>
    <row r="876" spans="14:71" ht="12.75" customHeight="1" x14ac:dyDescent="0.2"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</row>
    <row r="877" spans="14:71" ht="12.75" customHeight="1" x14ac:dyDescent="0.2"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</row>
    <row r="878" spans="14:71" ht="12.75" customHeight="1" x14ac:dyDescent="0.2"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</row>
    <row r="879" spans="14:71" ht="12.75" customHeight="1" x14ac:dyDescent="0.2"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</row>
    <row r="880" spans="14:71" ht="12.75" customHeight="1" x14ac:dyDescent="0.2"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</row>
    <row r="881" spans="14:71" ht="12.75" customHeight="1" x14ac:dyDescent="0.2"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</row>
    <row r="882" spans="14:71" ht="12.75" customHeight="1" x14ac:dyDescent="0.2"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</row>
    <row r="883" spans="14:71" ht="12.75" customHeight="1" x14ac:dyDescent="0.2"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</row>
    <row r="884" spans="14:71" ht="12.75" customHeight="1" x14ac:dyDescent="0.2"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</row>
    <row r="885" spans="14:71" ht="12.75" customHeight="1" x14ac:dyDescent="0.2"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</row>
    <row r="886" spans="14:71" ht="12.75" customHeight="1" x14ac:dyDescent="0.2"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</row>
    <row r="887" spans="14:71" ht="12.75" customHeight="1" x14ac:dyDescent="0.2"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</row>
    <row r="888" spans="14:71" ht="12.75" customHeight="1" x14ac:dyDescent="0.2"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</row>
    <row r="889" spans="14:71" ht="12.75" customHeight="1" x14ac:dyDescent="0.2"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</row>
    <row r="890" spans="14:71" ht="12.75" customHeight="1" x14ac:dyDescent="0.2"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</row>
    <row r="891" spans="14:71" ht="12.75" customHeight="1" x14ac:dyDescent="0.2"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</row>
    <row r="892" spans="14:71" ht="12.75" customHeight="1" x14ac:dyDescent="0.2"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</row>
    <row r="893" spans="14:71" ht="12.75" customHeight="1" x14ac:dyDescent="0.2"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</row>
    <row r="894" spans="14:71" ht="12.75" customHeight="1" x14ac:dyDescent="0.2"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</row>
    <row r="895" spans="14:71" ht="12.75" customHeight="1" x14ac:dyDescent="0.2"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</row>
    <row r="896" spans="14:71" ht="12.75" customHeight="1" x14ac:dyDescent="0.2"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</row>
    <row r="897" spans="14:71" ht="12.75" customHeight="1" x14ac:dyDescent="0.2"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</row>
    <row r="898" spans="14:71" ht="12.75" customHeight="1" x14ac:dyDescent="0.2"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</row>
    <row r="899" spans="14:71" ht="12.75" customHeight="1" x14ac:dyDescent="0.2"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</row>
    <row r="900" spans="14:71" ht="12.75" customHeight="1" x14ac:dyDescent="0.2"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</row>
    <row r="901" spans="14:71" ht="12.75" customHeight="1" x14ac:dyDescent="0.2"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</row>
    <row r="902" spans="14:71" ht="12.75" customHeight="1" x14ac:dyDescent="0.2"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</row>
    <row r="903" spans="14:71" ht="12.75" customHeight="1" x14ac:dyDescent="0.2"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</row>
    <row r="904" spans="14:71" ht="12.75" customHeight="1" x14ac:dyDescent="0.2"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</row>
    <row r="905" spans="14:71" ht="12.75" customHeight="1" x14ac:dyDescent="0.2"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</row>
    <row r="906" spans="14:71" ht="12.75" customHeight="1" x14ac:dyDescent="0.2"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</row>
    <row r="907" spans="14:71" ht="12.75" customHeight="1" x14ac:dyDescent="0.2"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</row>
    <row r="908" spans="14:71" ht="12.75" customHeight="1" x14ac:dyDescent="0.2"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</row>
    <row r="909" spans="14:71" ht="12.75" customHeight="1" x14ac:dyDescent="0.2"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</row>
    <row r="910" spans="14:71" ht="12.75" customHeight="1" x14ac:dyDescent="0.2"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</row>
    <row r="911" spans="14:71" ht="12.75" customHeight="1" x14ac:dyDescent="0.2"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</row>
    <row r="912" spans="14:71" ht="12.75" customHeight="1" x14ac:dyDescent="0.2"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</row>
    <row r="913" spans="14:71" ht="12.75" customHeight="1" x14ac:dyDescent="0.2"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</row>
    <row r="914" spans="14:71" ht="12.75" customHeight="1" x14ac:dyDescent="0.2"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</row>
    <row r="915" spans="14:71" ht="12.75" customHeight="1" x14ac:dyDescent="0.2"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</row>
    <row r="916" spans="14:71" ht="12.75" customHeight="1" x14ac:dyDescent="0.2"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</row>
    <row r="917" spans="14:71" ht="12.75" customHeight="1" x14ac:dyDescent="0.2"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</row>
    <row r="918" spans="14:71" ht="12.75" customHeight="1" x14ac:dyDescent="0.2"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</row>
    <row r="919" spans="14:71" ht="12.75" customHeight="1" x14ac:dyDescent="0.2"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</row>
    <row r="920" spans="14:71" ht="12.75" customHeight="1" x14ac:dyDescent="0.2"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</row>
    <row r="921" spans="14:71" ht="12.75" customHeight="1" x14ac:dyDescent="0.2"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</row>
    <row r="922" spans="14:71" ht="12.75" customHeight="1" x14ac:dyDescent="0.2"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</row>
    <row r="923" spans="14:71" ht="12.75" customHeight="1" x14ac:dyDescent="0.2"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</row>
    <row r="924" spans="14:71" ht="12.75" customHeight="1" x14ac:dyDescent="0.2"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</row>
    <row r="925" spans="14:71" ht="12.75" customHeight="1" x14ac:dyDescent="0.2"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</row>
    <row r="926" spans="14:71" ht="12.75" customHeight="1" x14ac:dyDescent="0.2"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</row>
    <row r="927" spans="14:71" ht="12.75" customHeight="1" x14ac:dyDescent="0.2"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</row>
    <row r="928" spans="14:71" ht="12.75" customHeight="1" x14ac:dyDescent="0.2"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</row>
    <row r="929" spans="14:71" ht="12.75" customHeight="1" x14ac:dyDescent="0.2"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</row>
    <row r="930" spans="14:71" ht="12.75" customHeight="1" x14ac:dyDescent="0.2"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</row>
    <row r="931" spans="14:71" ht="12.75" customHeight="1" x14ac:dyDescent="0.2"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</row>
    <row r="932" spans="14:71" ht="12.75" customHeight="1" x14ac:dyDescent="0.2"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</row>
    <row r="933" spans="14:71" ht="12.75" customHeight="1" x14ac:dyDescent="0.2"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</row>
    <row r="934" spans="14:71" ht="12.75" customHeight="1" x14ac:dyDescent="0.2"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</row>
    <row r="935" spans="14:71" ht="12.75" customHeight="1" x14ac:dyDescent="0.2"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</row>
    <row r="936" spans="14:71" ht="12.75" customHeight="1" x14ac:dyDescent="0.2"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</row>
    <row r="937" spans="14:71" ht="12.75" customHeight="1" x14ac:dyDescent="0.2"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</row>
    <row r="938" spans="14:71" ht="12.75" customHeight="1" x14ac:dyDescent="0.2"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</row>
    <row r="939" spans="14:71" ht="12.75" customHeight="1" x14ac:dyDescent="0.2"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</row>
    <row r="940" spans="14:71" ht="12.75" customHeight="1" x14ac:dyDescent="0.2"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</row>
    <row r="941" spans="14:71" ht="12.75" customHeight="1" x14ac:dyDescent="0.2"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</row>
    <row r="942" spans="14:71" ht="12.75" customHeight="1" x14ac:dyDescent="0.2"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</row>
    <row r="943" spans="14:71" ht="12.75" customHeight="1" x14ac:dyDescent="0.2"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</row>
    <row r="944" spans="14:71" ht="12.75" customHeight="1" x14ac:dyDescent="0.2"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</row>
    <row r="945" spans="14:71" ht="12.75" customHeight="1" x14ac:dyDescent="0.2"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</row>
    <row r="946" spans="14:71" ht="12.75" customHeight="1" x14ac:dyDescent="0.2"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</row>
    <row r="947" spans="14:71" ht="12.75" customHeight="1" x14ac:dyDescent="0.2"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</row>
    <row r="948" spans="14:71" ht="12.75" customHeight="1" x14ac:dyDescent="0.2"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</row>
    <row r="949" spans="14:71" ht="12.75" customHeight="1" x14ac:dyDescent="0.2"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</row>
    <row r="950" spans="14:71" ht="12.75" customHeight="1" x14ac:dyDescent="0.2"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</row>
    <row r="951" spans="14:71" ht="12.75" customHeight="1" x14ac:dyDescent="0.2"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</row>
    <row r="952" spans="14:71" ht="12.75" customHeight="1" x14ac:dyDescent="0.2"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</row>
    <row r="953" spans="14:71" ht="12.75" customHeight="1" x14ac:dyDescent="0.2"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</row>
    <row r="954" spans="14:71" ht="12.75" customHeight="1" x14ac:dyDescent="0.2"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</row>
    <row r="955" spans="14:71" ht="12.75" customHeight="1" x14ac:dyDescent="0.2"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</row>
    <row r="956" spans="14:71" ht="12.75" customHeight="1" x14ac:dyDescent="0.2"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</row>
    <row r="957" spans="14:71" ht="12.75" customHeight="1" x14ac:dyDescent="0.2"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</row>
    <row r="958" spans="14:71" ht="12.75" customHeight="1" x14ac:dyDescent="0.2"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</row>
    <row r="959" spans="14:71" ht="12.75" customHeight="1" x14ac:dyDescent="0.2"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</row>
    <row r="960" spans="14:71" ht="12.75" customHeight="1" x14ac:dyDescent="0.2"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</row>
    <row r="961" spans="14:71" ht="12.75" customHeight="1" x14ac:dyDescent="0.2"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</row>
    <row r="962" spans="14:71" ht="12.75" customHeight="1" x14ac:dyDescent="0.2"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</row>
    <row r="963" spans="14:71" ht="12.75" customHeight="1" x14ac:dyDescent="0.2"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</row>
    <row r="964" spans="14:71" ht="12.75" customHeight="1" x14ac:dyDescent="0.2"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</row>
    <row r="965" spans="14:71" ht="12.75" customHeight="1" x14ac:dyDescent="0.2"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</row>
    <row r="966" spans="14:71" ht="12.75" customHeight="1" x14ac:dyDescent="0.2"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</row>
    <row r="967" spans="14:71" ht="12.75" customHeight="1" x14ac:dyDescent="0.2"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</row>
    <row r="968" spans="14:71" ht="12.75" customHeight="1" x14ac:dyDescent="0.2"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</row>
    <row r="969" spans="14:71" ht="12.75" customHeight="1" x14ac:dyDescent="0.2"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</row>
    <row r="970" spans="14:71" ht="12.75" customHeight="1" x14ac:dyDescent="0.2"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</row>
    <row r="971" spans="14:71" ht="12.75" customHeight="1" x14ac:dyDescent="0.2"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</row>
    <row r="972" spans="14:71" ht="12.75" customHeight="1" x14ac:dyDescent="0.2"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</row>
    <row r="973" spans="14:71" ht="12.75" customHeight="1" x14ac:dyDescent="0.2"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</row>
    <row r="974" spans="14:71" ht="12.75" customHeight="1" x14ac:dyDescent="0.2"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</row>
    <row r="975" spans="14:71" ht="12.75" customHeight="1" x14ac:dyDescent="0.2"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</row>
    <row r="976" spans="14:71" ht="12.75" customHeight="1" x14ac:dyDescent="0.2"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</row>
    <row r="977" spans="14:71" ht="12.75" customHeight="1" x14ac:dyDescent="0.2"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</row>
    <row r="978" spans="14:71" ht="12.75" customHeight="1" x14ac:dyDescent="0.2"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</row>
    <row r="979" spans="14:71" ht="12.75" customHeight="1" x14ac:dyDescent="0.2"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</row>
    <row r="980" spans="14:71" ht="12.75" customHeight="1" x14ac:dyDescent="0.2"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</row>
    <row r="981" spans="14:71" ht="12.75" customHeight="1" x14ac:dyDescent="0.2"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</row>
    <row r="982" spans="14:71" ht="12.75" customHeight="1" x14ac:dyDescent="0.2"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</row>
    <row r="983" spans="14:71" ht="12.75" customHeight="1" x14ac:dyDescent="0.2"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</row>
    <row r="984" spans="14:71" ht="12.75" customHeight="1" x14ac:dyDescent="0.2"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</row>
    <row r="985" spans="14:71" ht="12.75" customHeight="1" x14ac:dyDescent="0.2"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</row>
    <row r="986" spans="14:71" ht="12.75" customHeight="1" x14ac:dyDescent="0.2"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</row>
    <row r="987" spans="14:71" ht="12.75" customHeight="1" x14ac:dyDescent="0.2"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</row>
    <row r="988" spans="14:71" ht="12.75" customHeight="1" x14ac:dyDescent="0.2"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</row>
    <row r="989" spans="14:71" ht="12.75" customHeight="1" x14ac:dyDescent="0.2"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</row>
    <row r="990" spans="14:71" ht="12.75" customHeight="1" x14ac:dyDescent="0.2"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</row>
    <row r="991" spans="14:71" ht="12.75" customHeight="1" x14ac:dyDescent="0.2"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</row>
    <row r="992" spans="14:71" ht="12.75" customHeight="1" x14ac:dyDescent="0.2"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</row>
    <row r="993" spans="14:71" ht="12.75" customHeight="1" x14ac:dyDescent="0.2"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</row>
    <row r="994" spans="14:71" ht="12.75" customHeight="1" x14ac:dyDescent="0.2"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</row>
    <row r="995" spans="14:71" ht="12.75" customHeight="1" x14ac:dyDescent="0.2"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</row>
    <row r="996" spans="14:71" ht="12.75" customHeight="1" x14ac:dyDescent="0.2"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</row>
    <row r="997" spans="14:71" ht="12.75" customHeight="1" x14ac:dyDescent="0.2"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</row>
    <row r="998" spans="14:71" ht="12.75" customHeight="1" x14ac:dyDescent="0.2"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</row>
    <row r="999" spans="14:71" ht="12.75" customHeight="1" x14ac:dyDescent="0.2"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</row>
    <row r="1000" spans="14:71" ht="12.75" customHeight="1" x14ac:dyDescent="0.2"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</row>
    <row r="1001" spans="14:71" ht="12.75" customHeight="1" x14ac:dyDescent="0.2"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</row>
    <row r="1002" spans="14:71" ht="12.75" customHeight="1" x14ac:dyDescent="0.2"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</row>
    <row r="1003" spans="14:71" ht="12.75" customHeight="1" x14ac:dyDescent="0.2"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</row>
    <row r="1004" spans="14:71" ht="12.75" customHeight="1" x14ac:dyDescent="0.2"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</row>
    <row r="1005" spans="14:71" ht="12.75" customHeight="1" x14ac:dyDescent="0.2"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</row>
    <row r="1006" spans="14:71" ht="12.75" customHeight="1" x14ac:dyDescent="0.2"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</row>
    <row r="1007" spans="14:71" ht="12.75" customHeight="1" x14ac:dyDescent="0.2"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</row>
    <row r="1008" spans="14:71" ht="12.75" customHeight="1" x14ac:dyDescent="0.2"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</row>
    <row r="1009" spans="14:71" ht="12.75" customHeight="1" x14ac:dyDescent="0.2"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</row>
    <row r="1010" spans="14:71" ht="12.75" customHeight="1" x14ac:dyDescent="0.2"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</row>
    <row r="1011" spans="14:71" ht="12.75" customHeight="1" x14ac:dyDescent="0.2"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</row>
    <row r="1012" spans="14:71" ht="12.75" customHeight="1" x14ac:dyDescent="0.2"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</row>
    <row r="1013" spans="14:71" ht="12.75" customHeight="1" x14ac:dyDescent="0.2"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</row>
    <row r="1014" spans="14:71" ht="12.75" customHeight="1" x14ac:dyDescent="0.2"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</row>
    <row r="1015" spans="14:71" ht="12.75" customHeight="1" x14ac:dyDescent="0.2"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</row>
    <row r="1016" spans="14:71" ht="12.75" customHeight="1" x14ac:dyDescent="0.2"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</row>
    <row r="1017" spans="14:71" ht="12.75" customHeight="1" x14ac:dyDescent="0.2"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</row>
    <row r="1018" spans="14:71" ht="12.75" customHeight="1" x14ac:dyDescent="0.2"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</row>
    <row r="1019" spans="14:71" ht="12.75" customHeight="1" x14ac:dyDescent="0.2"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</row>
    <row r="1020" spans="14:71" ht="12.75" customHeight="1" x14ac:dyDescent="0.2"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</row>
    <row r="1021" spans="14:71" ht="12.75" customHeight="1" x14ac:dyDescent="0.2"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</row>
    <row r="1022" spans="14:71" ht="12.75" customHeight="1" x14ac:dyDescent="0.2"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</row>
    <row r="1023" spans="14:71" ht="12.75" customHeight="1" x14ac:dyDescent="0.2"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</row>
    <row r="1024" spans="14:71" ht="12.75" customHeight="1" x14ac:dyDescent="0.2"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</row>
    <row r="1025" spans="14:71" ht="12.75" customHeight="1" x14ac:dyDescent="0.2"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</row>
    <row r="1026" spans="14:71" ht="12.75" customHeight="1" x14ac:dyDescent="0.2"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</row>
    <row r="1027" spans="14:71" ht="12.75" customHeight="1" x14ac:dyDescent="0.2"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</row>
    <row r="1028" spans="14:71" ht="12.75" customHeight="1" x14ac:dyDescent="0.2"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</row>
    <row r="1029" spans="14:71" ht="12.75" customHeight="1" x14ac:dyDescent="0.2"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</row>
    <row r="1030" spans="14:71" ht="12.75" customHeight="1" x14ac:dyDescent="0.2"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</row>
    <row r="1031" spans="14:71" ht="12.75" customHeight="1" x14ac:dyDescent="0.2"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</row>
    <row r="1032" spans="14:71" ht="12.75" customHeight="1" x14ac:dyDescent="0.2"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</row>
    <row r="1033" spans="14:71" ht="12.75" customHeight="1" x14ac:dyDescent="0.2"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</row>
    <row r="1034" spans="14:71" ht="12.75" customHeight="1" x14ac:dyDescent="0.2"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</row>
    <row r="1035" spans="14:71" ht="12.75" customHeight="1" x14ac:dyDescent="0.2"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</row>
    <row r="1036" spans="14:71" ht="12.75" customHeight="1" x14ac:dyDescent="0.2"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</row>
    <row r="1037" spans="14:71" ht="12.75" customHeight="1" x14ac:dyDescent="0.2"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</row>
    <row r="1038" spans="14:71" ht="12.75" customHeight="1" x14ac:dyDescent="0.2"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</row>
    <row r="1039" spans="14:71" ht="12.75" customHeight="1" x14ac:dyDescent="0.2"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</row>
    <row r="1040" spans="14:71" ht="12.75" customHeight="1" x14ac:dyDescent="0.2"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</row>
    <row r="1041" spans="14:71" ht="12.75" customHeight="1" x14ac:dyDescent="0.2"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</row>
    <row r="1042" spans="14:71" ht="12.75" customHeight="1" x14ac:dyDescent="0.2"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</row>
    <row r="1043" spans="14:71" ht="12.75" customHeight="1" x14ac:dyDescent="0.2"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</row>
    <row r="1044" spans="14:71" ht="12.75" customHeight="1" x14ac:dyDescent="0.2"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</row>
    <row r="1045" spans="14:71" ht="12.75" customHeight="1" x14ac:dyDescent="0.2"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</row>
    <row r="1046" spans="14:71" ht="12.75" customHeight="1" x14ac:dyDescent="0.2"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</row>
    <row r="1047" spans="14:71" ht="12.75" customHeight="1" x14ac:dyDescent="0.2"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</row>
    <row r="1048" spans="14:71" ht="12.75" customHeight="1" x14ac:dyDescent="0.2"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</row>
    <row r="1049" spans="14:71" ht="12.75" customHeight="1" x14ac:dyDescent="0.2"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</row>
    <row r="1050" spans="14:71" ht="12.75" customHeight="1" x14ac:dyDescent="0.2"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</row>
    <row r="1051" spans="14:71" ht="12.75" customHeight="1" x14ac:dyDescent="0.2"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</row>
    <row r="1052" spans="14:71" ht="12.75" customHeight="1" x14ac:dyDescent="0.2"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</row>
    <row r="1053" spans="14:71" ht="12.75" customHeight="1" x14ac:dyDescent="0.2"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</row>
    <row r="1054" spans="14:71" ht="12.75" customHeight="1" x14ac:dyDescent="0.2"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</row>
    <row r="1055" spans="14:71" ht="12.75" customHeight="1" x14ac:dyDescent="0.2"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</row>
    <row r="1056" spans="14:71" ht="12.75" customHeight="1" x14ac:dyDescent="0.2"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</row>
    <row r="1057" spans="14:71" ht="12.75" customHeight="1" x14ac:dyDescent="0.2"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</row>
    <row r="1058" spans="14:71" ht="12.75" customHeight="1" x14ac:dyDescent="0.2"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</row>
    <row r="1059" spans="14:71" ht="12.75" customHeight="1" x14ac:dyDescent="0.2"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</row>
    <row r="1060" spans="14:71" ht="12.75" customHeight="1" x14ac:dyDescent="0.2"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</row>
    <row r="1061" spans="14:71" ht="12.75" customHeight="1" x14ac:dyDescent="0.2"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</row>
    <row r="1062" spans="14:71" ht="12.75" customHeight="1" x14ac:dyDescent="0.2"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</row>
    <row r="1063" spans="14:71" ht="12.75" customHeight="1" x14ac:dyDescent="0.2"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</row>
    <row r="1064" spans="14:71" ht="12.75" customHeight="1" x14ac:dyDescent="0.2"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</row>
    <row r="1065" spans="14:71" ht="12.75" customHeight="1" x14ac:dyDescent="0.2"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</row>
    <row r="1066" spans="14:71" ht="12.75" customHeight="1" x14ac:dyDescent="0.2"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</row>
    <row r="1067" spans="14:71" ht="12.75" customHeight="1" x14ac:dyDescent="0.2"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</row>
    <row r="1068" spans="14:71" ht="12.75" customHeight="1" x14ac:dyDescent="0.2"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</row>
    <row r="1069" spans="14:71" ht="12.75" customHeight="1" x14ac:dyDescent="0.2"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</row>
    <row r="1070" spans="14:71" ht="12.75" customHeight="1" x14ac:dyDescent="0.2"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</row>
    <row r="1071" spans="14:71" ht="12.75" customHeight="1" x14ac:dyDescent="0.2"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</row>
    <row r="1072" spans="14:71" ht="12.75" customHeight="1" x14ac:dyDescent="0.2"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</row>
    <row r="1073" spans="14:71" ht="12.75" customHeight="1" x14ac:dyDescent="0.2"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</row>
    <row r="1074" spans="14:71" ht="12.75" customHeight="1" x14ac:dyDescent="0.2"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</row>
    <row r="1075" spans="14:71" ht="12.75" customHeight="1" x14ac:dyDescent="0.2"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</row>
    <row r="1076" spans="14:71" ht="12.75" customHeight="1" x14ac:dyDescent="0.2"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</row>
    <row r="1077" spans="14:71" ht="12.75" customHeight="1" x14ac:dyDescent="0.2"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</row>
    <row r="1078" spans="14:71" ht="12.75" customHeight="1" x14ac:dyDescent="0.2"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</row>
    <row r="1079" spans="14:71" ht="12.75" customHeight="1" x14ac:dyDescent="0.2"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</row>
    <row r="1080" spans="14:71" ht="12.75" customHeight="1" x14ac:dyDescent="0.2"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</row>
    <row r="1081" spans="14:71" ht="12.75" customHeight="1" x14ac:dyDescent="0.2"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</row>
    <row r="1082" spans="14:71" ht="12.75" customHeight="1" x14ac:dyDescent="0.2"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</row>
    <row r="1083" spans="14:71" ht="12.75" customHeight="1" x14ac:dyDescent="0.2"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</row>
    <row r="1084" spans="14:71" ht="12.75" customHeight="1" x14ac:dyDescent="0.2"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</row>
    <row r="1085" spans="14:71" ht="12.75" customHeight="1" x14ac:dyDescent="0.2"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</row>
    <row r="1086" spans="14:71" ht="12.75" customHeight="1" x14ac:dyDescent="0.2"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</row>
    <row r="1087" spans="14:71" ht="12.75" customHeight="1" x14ac:dyDescent="0.2"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</row>
    <row r="1088" spans="14:71" ht="12.75" customHeight="1" x14ac:dyDescent="0.2"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</row>
    <row r="1089" spans="14:71" ht="12.75" customHeight="1" x14ac:dyDescent="0.2"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</row>
    <row r="1090" spans="14:71" ht="12.75" customHeight="1" x14ac:dyDescent="0.2"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</row>
    <row r="1091" spans="14:71" ht="12.75" customHeight="1" x14ac:dyDescent="0.2"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</row>
    <row r="1092" spans="14:71" ht="12.75" customHeight="1" x14ac:dyDescent="0.2"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</row>
    <row r="1093" spans="14:71" ht="12.75" customHeight="1" x14ac:dyDescent="0.2"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</row>
    <row r="1094" spans="14:71" ht="12.75" customHeight="1" x14ac:dyDescent="0.2"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</row>
    <row r="1095" spans="14:71" ht="12.75" customHeight="1" x14ac:dyDescent="0.2"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</row>
    <row r="1096" spans="14:71" ht="12.75" customHeight="1" x14ac:dyDescent="0.2"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</row>
    <row r="1097" spans="14:71" ht="12.75" customHeight="1" x14ac:dyDescent="0.2"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</row>
    <row r="1098" spans="14:71" ht="12.75" customHeight="1" x14ac:dyDescent="0.2"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</row>
    <row r="1099" spans="14:71" ht="12.75" customHeight="1" x14ac:dyDescent="0.2"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</row>
    <row r="1100" spans="14:71" ht="12.75" customHeight="1" x14ac:dyDescent="0.2"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</row>
    <row r="1101" spans="14:71" ht="12.75" customHeight="1" x14ac:dyDescent="0.2"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</row>
    <row r="1102" spans="14:71" ht="12.75" customHeight="1" x14ac:dyDescent="0.2"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</row>
    <row r="1103" spans="14:71" ht="12.75" customHeight="1" x14ac:dyDescent="0.2"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</row>
    <row r="1104" spans="14:71" ht="12.75" customHeight="1" x14ac:dyDescent="0.2"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</row>
    <row r="1105" spans="14:71" ht="12.75" customHeight="1" x14ac:dyDescent="0.2"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</row>
    <row r="1106" spans="14:71" ht="12.75" customHeight="1" x14ac:dyDescent="0.2"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</row>
    <row r="1107" spans="14:71" ht="12.75" customHeight="1" x14ac:dyDescent="0.2"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</row>
    <row r="1108" spans="14:71" ht="12.75" customHeight="1" x14ac:dyDescent="0.2"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</row>
    <row r="1109" spans="14:71" ht="12.75" customHeight="1" x14ac:dyDescent="0.2"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</row>
    <row r="1110" spans="14:71" ht="12.75" customHeight="1" x14ac:dyDescent="0.2"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</row>
    <row r="1111" spans="14:71" ht="12.75" customHeight="1" x14ac:dyDescent="0.2"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</row>
    <row r="1112" spans="14:71" ht="12.75" customHeight="1" x14ac:dyDescent="0.2"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</row>
    <row r="1113" spans="14:71" ht="12.75" customHeight="1" x14ac:dyDescent="0.2"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</row>
    <row r="1114" spans="14:71" ht="12.75" customHeight="1" x14ac:dyDescent="0.2"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</row>
    <row r="1115" spans="14:71" ht="12.75" customHeight="1" x14ac:dyDescent="0.2"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</row>
    <row r="1116" spans="14:71" ht="12.75" customHeight="1" x14ac:dyDescent="0.2"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</row>
    <row r="1117" spans="14:71" ht="12.75" customHeight="1" x14ac:dyDescent="0.2"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</row>
    <row r="1118" spans="14:71" ht="12.75" customHeight="1" x14ac:dyDescent="0.2"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</row>
    <row r="1119" spans="14:71" ht="12.75" customHeight="1" x14ac:dyDescent="0.2"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</row>
    <row r="1120" spans="14:71" ht="12.75" customHeight="1" x14ac:dyDescent="0.2"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</row>
    <row r="1121" spans="14:71" ht="12.75" customHeight="1" x14ac:dyDescent="0.2"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</row>
    <row r="1122" spans="14:71" ht="12.75" customHeight="1" x14ac:dyDescent="0.2"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</row>
    <row r="1123" spans="14:71" ht="12.75" customHeight="1" x14ac:dyDescent="0.2"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</row>
    <row r="1124" spans="14:71" ht="12.75" customHeight="1" x14ac:dyDescent="0.2"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</row>
    <row r="1125" spans="14:71" ht="12.75" customHeight="1" x14ac:dyDescent="0.2"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</row>
    <row r="1126" spans="14:71" ht="12.75" customHeight="1" x14ac:dyDescent="0.2"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</row>
    <row r="1127" spans="14:71" ht="12.75" customHeight="1" x14ac:dyDescent="0.2"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</row>
    <row r="1128" spans="14:71" ht="12.75" customHeight="1" x14ac:dyDescent="0.2"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</row>
    <row r="1129" spans="14:71" ht="12.75" customHeight="1" x14ac:dyDescent="0.2"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</row>
    <row r="1130" spans="14:71" ht="12.75" customHeight="1" x14ac:dyDescent="0.2"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</row>
    <row r="1131" spans="14:71" ht="12.75" customHeight="1" x14ac:dyDescent="0.2"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</row>
    <row r="1132" spans="14:71" ht="12.75" customHeight="1" x14ac:dyDescent="0.2"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</row>
    <row r="1133" spans="14:71" ht="12.75" customHeight="1" x14ac:dyDescent="0.2"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</row>
  </sheetData>
  <sortState ref="A12:O67">
    <sortCondition ref="L12:L67"/>
    <sortCondition ref="K12:K67"/>
    <sortCondition ref="A12:A67"/>
  </sortState>
  <mergeCells count="3">
    <mergeCell ref="E3:E4"/>
    <mergeCell ref="A7:B7"/>
    <mergeCell ref="D7:E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76"/>
  <sheetViews>
    <sheetView zoomScaleNormal="100" workbookViewId="0">
      <selection activeCell="C3" sqref="C3"/>
    </sheetView>
  </sheetViews>
  <sheetFormatPr defaultColWidth="9.140625" defaultRowHeight="12.75" customHeight="1" x14ac:dyDescent="0.2"/>
  <cols>
    <col min="1" max="1" width="21.85546875" style="106" customWidth="1"/>
    <col min="2" max="2" width="20" style="106" customWidth="1"/>
    <col min="3" max="4" width="26.140625" style="106" customWidth="1"/>
    <col min="5" max="5" width="46.5703125" style="106" customWidth="1"/>
    <col min="6" max="6" width="11.28515625" style="145" customWidth="1"/>
    <col min="7" max="7" width="17.5703125" style="145" customWidth="1"/>
    <col min="8" max="8" width="16.42578125" style="146" customWidth="1"/>
    <col min="9" max="9" width="8.85546875" style="147" customWidth="1"/>
    <col min="10" max="10" width="7.85546875" style="147" customWidth="1"/>
    <col min="11" max="11" width="14" style="148" customWidth="1"/>
    <col min="12" max="12" width="9.140625" style="107"/>
    <col min="13" max="16384" width="9.140625" style="106"/>
  </cols>
  <sheetData>
    <row r="1" spans="1:12" ht="24" customHeight="1" x14ac:dyDescent="0.35">
      <c r="A1" s="101"/>
      <c r="B1" s="102"/>
      <c r="C1" s="102"/>
      <c r="D1" s="102"/>
      <c r="E1" s="103" t="s">
        <v>110</v>
      </c>
      <c r="F1" s="104"/>
      <c r="G1" s="104"/>
      <c r="H1" s="105"/>
      <c r="I1" s="102"/>
      <c r="J1" s="102"/>
      <c r="K1" s="102"/>
    </row>
    <row r="2" spans="1:12" s="115" customFormat="1" ht="20.25" customHeight="1" x14ac:dyDescent="0.2">
      <c r="A2" s="108"/>
      <c r="B2" s="101"/>
      <c r="C2" s="101"/>
      <c r="D2" s="101"/>
      <c r="E2" s="109" t="s">
        <v>1</v>
      </c>
      <c r="F2" s="110"/>
      <c r="G2" s="111"/>
      <c r="H2" s="112"/>
      <c r="I2" s="101"/>
      <c r="J2" s="101"/>
      <c r="K2" s="113"/>
      <c r="L2" s="116"/>
    </row>
    <row r="3" spans="1:12" s="115" customFormat="1" ht="12.75" customHeight="1" x14ac:dyDescent="0.2">
      <c r="A3" s="117"/>
      <c r="B3" s="117"/>
      <c r="C3" s="117"/>
      <c r="D3" s="117"/>
      <c r="E3" s="117"/>
      <c r="F3" s="118"/>
      <c r="G3" s="119"/>
      <c r="H3" s="120"/>
      <c r="I3" s="117"/>
      <c r="J3" s="101"/>
      <c r="K3" s="113"/>
      <c r="L3" s="116"/>
    </row>
    <row r="4" spans="1:12" s="121" customFormat="1" ht="12.75" customHeight="1" x14ac:dyDescent="0.2">
      <c r="A4" s="181" t="s">
        <v>111</v>
      </c>
      <c r="B4" s="181"/>
      <c r="C4" s="176">
        <f>COUNTA(H6:H91)</f>
        <v>59</v>
      </c>
      <c r="D4" s="182">
        <v>24553487</v>
      </c>
      <c r="E4" s="183"/>
      <c r="F4" s="111"/>
      <c r="G4" s="111"/>
      <c r="H4" s="112"/>
      <c r="I4" s="101"/>
      <c r="J4" s="101"/>
      <c r="K4" s="113"/>
      <c r="L4" s="114"/>
    </row>
    <row r="5" spans="1:12" s="115" customFormat="1" ht="30.75" customHeight="1" x14ac:dyDescent="0.2">
      <c r="A5" s="122" t="s">
        <v>7</v>
      </c>
      <c r="B5" s="122" t="s">
        <v>8</v>
      </c>
      <c r="C5" s="122" t="s">
        <v>9</v>
      </c>
      <c r="D5" s="123" t="s">
        <v>10</v>
      </c>
      <c r="E5" s="123" t="s">
        <v>11</v>
      </c>
      <c r="F5" s="124" t="s">
        <v>12</v>
      </c>
      <c r="G5" s="124" t="s">
        <v>13</v>
      </c>
      <c r="H5" s="125" t="s">
        <v>112</v>
      </c>
      <c r="I5" s="122" t="s">
        <v>17</v>
      </c>
      <c r="J5" s="122" t="s">
        <v>18</v>
      </c>
      <c r="K5" s="123" t="s">
        <v>113</v>
      </c>
      <c r="L5" s="116"/>
    </row>
    <row r="6" spans="1:12" s="121" customFormat="1" ht="32.1" customHeight="1" x14ac:dyDescent="0.2">
      <c r="A6" s="126" t="s">
        <v>251</v>
      </c>
      <c r="B6" s="151"/>
      <c r="C6" s="126" t="s">
        <v>337</v>
      </c>
      <c r="D6" s="126"/>
      <c r="E6" s="126" t="s">
        <v>253</v>
      </c>
      <c r="F6" s="127">
        <v>43525</v>
      </c>
      <c r="G6" s="127">
        <v>43889</v>
      </c>
      <c r="H6" s="128">
        <v>25000</v>
      </c>
      <c r="I6" s="129" t="s">
        <v>235</v>
      </c>
      <c r="J6" s="129" t="s">
        <v>34</v>
      </c>
      <c r="K6" s="130">
        <v>19020103</v>
      </c>
      <c r="L6" s="131"/>
    </row>
    <row r="7" spans="1:12" s="121" customFormat="1" ht="32.1" customHeight="1" x14ac:dyDescent="0.2">
      <c r="A7" s="126" t="s">
        <v>208</v>
      </c>
      <c r="B7" s="126"/>
      <c r="C7" s="126" t="s">
        <v>332</v>
      </c>
      <c r="D7" s="126"/>
      <c r="E7" s="126" t="s">
        <v>209</v>
      </c>
      <c r="F7" s="127">
        <v>43466</v>
      </c>
      <c r="G7" s="127">
        <v>43830</v>
      </c>
      <c r="H7" s="128">
        <v>14500</v>
      </c>
      <c r="I7" s="129" t="s">
        <v>235</v>
      </c>
      <c r="J7" s="129" t="s">
        <v>34</v>
      </c>
      <c r="K7" s="130">
        <v>19020086</v>
      </c>
      <c r="L7" s="131"/>
    </row>
    <row r="8" spans="1:12" s="121" customFormat="1" ht="32.1" customHeight="1" x14ac:dyDescent="0.2">
      <c r="A8" s="126" t="s">
        <v>208</v>
      </c>
      <c r="B8" s="126"/>
      <c r="C8" s="126" t="s">
        <v>233</v>
      </c>
      <c r="D8" s="126"/>
      <c r="E8" s="126" t="s">
        <v>234</v>
      </c>
      <c r="F8" s="127">
        <v>43586</v>
      </c>
      <c r="G8" s="127">
        <v>44681</v>
      </c>
      <c r="H8" s="128">
        <v>439807</v>
      </c>
      <c r="I8" s="129" t="s">
        <v>235</v>
      </c>
      <c r="J8" s="129" t="s">
        <v>34</v>
      </c>
      <c r="K8" s="130">
        <v>19020094</v>
      </c>
      <c r="L8" s="131"/>
    </row>
    <row r="9" spans="1:12" s="121" customFormat="1" ht="32.1" customHeight="1" x14ac:dyDescent="0.2">
      <c r="A9" s="126" t="s">
        <v>208</v>
      </c>
      <c r="B9" s="126"/>
      <c r="C9" s="126" t="s">
        <v>35</v>
      </c>
      <c r="D9" s="126"/>
      <c r="E9" s="126" t="s">
        <v>258</v>
      </c>
      <c r="F9" s="127">
        <v>43539</v>
      </c>
      <c r="G9" s="127">
        <v>43905</v>
      </c>
      <c r="H9" s="128">
        <v>191355</v>
      </c>
      <c r="I9" s="129" t="s">
        <v>235</v>
      </c>
      <c r="J9" s="129" t="s">
        <v>34</v>
      </c>
      <c r="K9" s="130" t="s">
        <v>259</v>
      </c>
      <c r="L9" s="131"/>
    </row>
    <row r="10" spans="1:12" s="121" customFormat="1" ht="32.1" customHeight="1" x14ac:dyDescent="0.2">
      <c r="A10" s="126" t="s">
        <v>274</v>
      </c>
      <c r="B10" s="126"/>
      <c r="C10" s="126" t="s">
        <v>336</v>
      </c>
      <c r="D10" s="126"/>
      <c r="E10" s="137" t="s">
        <v>275</v>
      </c>
      <c r="F10" s="138">
        <v>43831</v>
      </c>
      <c r="G10" s="138">
        <v>44926</v>
      </c>
      <c r="H10" s="100">
        <v>497625</v>
      </c>
      <c r="I10" s="139" t="s">
        <v>235</v>
      </c>
      <c r="J10" s="139" t="s">
        <v>34</v>
      </c>
      <c r="K10" s="140" t="s">
        <v>276</v>
      </c>
      <c r="L10" s="131"/>
    </row>
    <row r="11" spans="1:12" s="121" customFormat="1" ht="32.1" customHeight="1" x14ac:dyDescent="0.2">
      <c r="A11" s="126" t="s">
        <v>252</v>
      </c>
      <c r="B11" s="151" t="s">
        <v>321</v>
      </c>
      <c r="C11" s="126" t="s">
        <v>337</v>
      </c>
      <c r="D11" s="126"/>
      <c r="E11" s="126" t="s">
        <v>253</v>
      </c>
      <c r="F11" s="127">
        <v>43525</v>
      </c>
      <c r="G11" s="127">
        <v>43889</v>
      </c>
      <c r="H11" s="152"/>
      <c r="I11" s="153" t="s">
        <v>235</v>
      </c>
      <c r="J11" s="153" t="s">
        <v>34</v>
      </c>
      <c r="K11" s="130">
        <v>19020103</v>
      </c>
      <c r="L11" s="131"/>
    </row>
    <row r="12" spans="1:12" s="121" customFormat="1" ht="32.1" customHeight="1" x14ac:dyDescent="0.2">
      <c r="A12" s="126" t="s">
        <v>228</v>
      </c>
      <c r="B12" s="126"/>
      <c r="C12" s="126" t="s">
        <v>229</v>
      </c>
      <c r="D12" s="126" t="s">
        <v>230</v>
      </c>
      <c r="E12" s="126" t="s">
        <v>231</v>
      </c>
      <c r="F12" s="127">
        <v>43709</v>
      </c>
      <c r="G12" s="127">
        <v>44438</v>
      </c>
      <c r="H12" s="128">
        <v>100000</v>
      </c>
      <c r="I12" s="129" t="s">
        <v>96</v>
      </c>
      <c r="J12" s="129" t="s">
        <v>34</v>
      </c>
      <c r="K12" s="130" t="s">
        <v>232</v>
      </c>
      <c r="L12" s="131"/>
    </row>
    <row r="13" spans="1:12" s="121" customFormat="1" ht="32.1" customHeight="1" x14ac:dyDescent="0.2">
      <c r="A13" s="126" t="s">
        <v>283</v>
      </c>
      <c r="B13" s="126"/>
      <c r="C13" s="126" t="s">
        <v>168</v>
      </c>
      <c r="D13" s="154" t="s">
        <v>206</v>
      </c>
      <c r="E13" s="155" t="s">
        <v>284</v>
      </c>
      <c r="F13" s="156">
        <v>43739</v>
      </c>
      <c r="G13" s="156">
        <v>44834</v>
      </c>
      <c r="H13" s="157">
        <v>289537</v>
      </c>
      <c r="I13" s="158" t="s">
        <v>96</v>
      </c>
      <c r="J13" s="158" t="s">
        <v>34</v>
      </c>
      <c r="K13" s="159" t="s">
        <v>285</v>
      </c>
      <c r="L13" s="132"/>
    </row>
    <row r="14" spans="1:12" s="121" customFormat="1" ht="32.1" customHeight="1" x14ac:dyDescent="0.2">
      <c r="A14" s="53" t="s">
        <v>283</v>
      </c>
      <c r="B14" s="53"/>
      <c r="C14" s="53" t="s">
        <v>168</v>
      </c>
      <c r="D14" s="154" t="s">
        <v>206</v>
      </c>
      <c r="E14" s="162" t="s">
        <v>286</v>
      </c>
      <c r="F14" s="156">
        <v>43739</v>
      </c>
      <c r="G14" s="156">
        <v>44834</v>
      </c>
      <c r="H14" s="157">
        <v>534222</v>
      </c>
      <c r="I14" s="158" t="s">
        <v>96</v>
      </c>
      <c r="J14" s="158" t="s">
        <v>34</v>
      </c>
      <c r="K14" s="159" t="s">
        <v>287</v>
      </c>
      <c r="L14" s="132"/>
    </row>
    <row r="15" spans="1:12" s="121" customFormat="1" ht="32.1" customHeight="1" x14ac:dyDescent="0.2">
      <c r="A15" s="126" t="s">
        <v>204</v>
      </c>
      <c r="B15" s="151"/>
      <c r="C15" s="126" t="s">
        <v>206</v>
      </c>
      <c r="D15" s="126"/>
      <c r="E15" s="126" t="s">
        <v>207</v>
      </c>
      <c r="F15" s="127">
        <v>43709</v>
      </c>
      <c r="G15" s="127">
        <v>44803</v>
      </c>
      <c r="H15" s="128">
        <v>799984</v>
      </c>
      <c r="I15" s="129" t="s">
        <v>96</v>
      </c>
      <c r="J15" s="129" t="s">
        <v>34</v>
      </c>
      <c r="K15" s="130">
        <v>19020084</v>
      </c>
      <c r="L15" s="132"/>
    </row>
    <row r="16" spans="1:12" s="121" customFormat="1" ht="32.1" customHeight="1" x14ac:dyDescent="0.2">
      <c r="A16" s="126" t="s">
        <v>205</v>
      </c>
      <c r="B16" s="151" t="s">
        <v>310</v>
      </c>
      <c r="C16" s="126" t="s">
        <v>206</v>
      </c>
      <c r="D16" s="126"/>
      <c r="E16" s="126" t="s">
        <v>207</v>
      </c>
      <c r="F16" s="127">
        <v>43709</v>
      </c>
      <c r="G16" s="127">
        <v>44803</v>
      </c>
      <c r="H16" s="152"/>
      <c r="I16" s="153" t="s">
        <v>96</v>
      </c>
      <c r="J16" s="153" t="s">
        <v>34</v>
      </c>
      <c r="K16" s="130">
        <v>19020084</v>
      </c>
      <c r="L16" s="132"/>
    </row>
    <row r="17" spans="1:12" s="121" customFormat="1" ht="32.1" customHeight="1" x14ac:dyDescent="0.2">
      <c r="A17" s="126" t="s">
        <v>205</v>
      </c>
      <c r="B17" s="151" t="s">
        <v>323</v>
      </c>
      <c r="C17" s="126" t="s">
        <v>206</v>
      </c>
      <c r="D17" s="126"/>
      <c r="E17" s="126" t="s">
        <v>261</v>
      </c>
      <c r="F17" s="127">
        <v>43739</v>
      </c>
      <c r="G17" s="127">
        <v>44834</v>
      </c>
      <c r="H17" s="152"/>
      <c r="I17" s="153" t="s">
        <v>96</v>
      </c>
      <c r="J17" s="153" t="s">
        <v>34</v>
      </c>
      <c r="K17" s="130" t="s">
        <v>262</v>
      </c>
      <c r="L17" s="132"/>
    </row>
    <row r="18" spans="1:12" s="121" customFormat="1" ht="32.1" customHeight="1" x14ac:dyDescent="0.2">
      <c r="A18" s="126" t="s">
        <v>260</v>
      </c>
      <c r="B18" s="151"/>
      <c r="C18" s="126" t="s">
        <v>206</v>
      </c>
      <c r="D18" s="126"/>
      <c r="E18" s="126" t="s">
        <v>261</v>
      </c>
      <c r="F18" s="127">
        <v>43739</v>
      </c>
      <c r="G18" s="127">
        <v>44834</v>
      </c>
      <c r="H18" s="128">
        <v>788512</v>
      </c>
      <c r="I18" s="129" t="s">
        <v>96</v>
      </c>
      <c r="J18" s="129" t="s">
        <v>34</v>
      </c>
      <c r="K18" s="130" t="s">
        <v>262</v>
      </c>
      <c r="L18" s="132"/>
    </row>
    <row r="19" spans="1:12" s="121" customFormat="1" ht="32.1" customHeight="1" x14ac:dyDescent="0.2">
      <c r="A19" s="126" t="s">
        <v>214</v>
      </c>
      <c r="B19" s="151"/>
      <c r="C19" s="126" t="s">
        <v>35</v>
      </c>
      <c r="D19" s="126"/>
      <c r="E19" s="126" t="s">
        <v>216</v>
      </c>
      <c r="F19" s="127">
        <v>43692</v>
      </c>
      <c r="G19" s="127">
        <v>45152</v>
      </c>
      <c r="H19" s="128">
        <v>1274456</v>
      </c>
      <c r="I19" s="129" t="s">
        <v>96</v>
      </c>
      <c r="J19" s="129" t="s">
        <v>34</v>
      </c>
      <c r="K19" s="130">
        <v>19020089</v>
      </c>
      <c r="L19" s="132"/>
    </row>
    <row r="20" spans="1:12" s="121" customFormat="1" ht="32.1" customHeight="1" x14ac:dyDescent="0.2">
      <c r="A20" s="53" t="s">
        <v>288</v>
      </c>
      <c r="B20" s="53"/>
      <c r="C20" s="53" t="s">
        <v>289</v>
      </c>
      <c r="D20" s="154" t="s">
        <v>206</v>
      </c>
      <c r="E20" s="162" t="s">
        <v>290</v>
      </c>
      <c r="F20" s="156">
        <v>43647</v>
      </c>
      <c r="G20" s="156">
        <v>43921</v>
      </c>
      <c r="H20" s="157">
        <v>60000</v>
      </c>
      <c r="I20" s="158" t="s">
        <v>96</v>
      </c>
      <c r="J20" s="158" t="s">
        <v>34</v>
      </c>
      <c r="K20" s="159" t="s">
        <v>291</v>
      </c>
      <c r="L20" s="132"/>
    </row>
    <row r="21" spans="1:12" s="121" customFormat="1" ht="32.1" customHeight="1" x14ac:dyDescent="0.2">
      <c r="A21" s="126" t="s">
        <v>255</v>
      </c>
      <c r="B21" s="151" t="s">
        <v>322</v>
      </c>
      <c r="C21" s="126" t="s">
        <v>347</v>
      </c>
      <c r="D21" s="126"/>
      <c r="E21" s="126" t="s">
        <v>256</v>
      </c>
      <c r="F21" s="127">
        <v>43497</v>
      </c>
      <c r="G21" s="127">
        <v>43830</v>
      </c>
      <c r="H21" s="152"/>
      <c r="I21" s="153" t="s">
        <v>203</v>
      </c>
      <c r="J21" s="153" t="s">
        <v>34</v>
      </c>
      <c r="K21" s="130" t="s">
        <v>257</v>
      </c>
      <c r="L21" s="132"/>
    </row>
    <row r="22" spans="1:12" s="121" customFormat="1" ht="32.1" customHeight="1" x14ac:dyDescent="0.2">
      <c r="A22" s="126" t="s">
        <v>270</v>
      </c>
      <c r="B22" s="126"/>
      <c r="C22" s="154" t="s">
        <v>271</v>
      </c>
      <c r="D22" s="126"/>
      <c r="E22" s="126" t="s">
        <v>272</v>
      </c>
      <c r="F22" s="127">
        <v>43586</v>
      </c>
      <c r="G22" s="127">
        <v>44500</v>
      </c>
      <c r="H22" s="128">
        <v>623090</v>
      </c>
      <c r="I22" s="129" t="s">
        <v>203</v>
      </c>
      <c r="J22" s="129" t="s">
        <v>34</v>
      </c>
      <c r="K22" s="130" t="s">
        <v>273</v>
      </c>
      <c r="L22" s="132"/>
    </row>
    <row r="23" spans="1:12" s="121" customFormat="1" ht="32.1" customHeight="1" x14ac:dyDescent="0.2">
      <c r="A23" s="126" t="s">
        <v>201</v>
      </c>
      <c r="B23" s="151" t="s">
        <v>309</v>
      </c>
      <c r="C23" s="126" t="s">
        <v>35</v>
      </c>
      <c r="D23" s="126"/>
      <c r="E23" s="126" t="s">
        <v>202</v>
      </c>
      <c r="F23" s="127">
        <v>43831</v>
      </c>
      <c r="G23" s="127">
        <v>45292</v>
      </c>
      <c r="H23" s="152"/>
      <c r="I23" s="153" t="s">
        <v>203</v>
      </c>
      <c r="J23" s="153" t="s">
        <v>34</v>
      </c>
      <c r="K23" s="130">
        <v>19020083</v>
      </c>
      <c r="L23" s="132"/>
    </row>
    <row r="24" spans="1:12" s="121" customFormat="1" ht="32.1" customHeight="1" x14ac:dyDescent="0.2">
      <c r="A24" s="151" t="s">
        <v>318</v>
      </c>
      <c r="B24" s="151" t="s">
        <v>319</v>
      </c>
      <c r="C24" s="126" t="s">
        <v>221</v>
      </c>
      <c r="D24" s="126" t="s">
        <v>206</v>
      </c>
      <c r="E24" s="126" t="s">
        <v>222</v>
      </c>
      <c r="F24" s="127">
        <v>43739</v>
      </c>
      <c r="G24" s="127">
        <v>44834</v>
      </c>
      <c r="H24" s="152"/>
      <c r="I24" s="153" t="s">
        <v>203</v>
      </c>
      <c r="J24" s="153" t="s">
        <v>34</v>
      </c>
      <c r="K24" s="130">
        <v>19020091</v>
      </c>
      <c r="L24" s="132"/>
    </row>
    <row r="25" spans="1:12" s="121" customFormat="1" ht="32.1" customHeight="1" x14ac:dyDescent="0.2">
      <c r="A25" s="126" t="s">
        <v>210</v>
      </c>
      <c r="B25" s="126"/>
      <c r="C25" s="126" t="s">
        <v>35</v>
      </c>
      <c r="D25" s="126"/>
      <c r="E25" s="126" t="s">
        <v>211</v>
      </c>
      <c r="F25" s="127">
        <v>43586</v>
      </c>
      <c r="G25" s="127">
        <v>43951</v>
      </c>
      <c r="H25" s="128">
        <v>12000</v>
      </c>
      <c r="I25" s="129" t="s">
        <v>203</v>
      </c>
      <c r="J25" s="129" t="s">
        <v>34</v>
      </c>
      <c r="K25" s="130">
        <v>19020087</v>
      </c>
      <c r="L25" s="132"/>
    </row>
    <row r="26" spans="1:12" s="121" customFormat="1" ht="32.1" customHeight="1" x14ac:dyDescent="0.2">
      <c r="A26" s="126" t="s">
        <v>200</v>
      </c>
      <c r="B26" s="151"/>
      <c r="C26" s="126" t="s">
        <v>35</v>
      </c>
      <c r="D26" s="126"/>
      <c r="E26" s="126" t="s">
        <v>202</v>
      </c>
      <c r="F26" s="127">
        <v>43831</v>
      </c>
      <c r="G26" s="127">
        <v>45292</v>
      </c>
      <c r="H26" s="128">
        <v>2523846</v>
      </c>
      <c r="I26" s="129" t="s">
        <v>203</v>
      </c>
      <c r="J26" s="129" t="s">
        <v>34</v>
      </c>
      <c r="K26" s="130">
        <v>19020083</v>
      </c>
      <c r="L26" s="132"/>
    </row>
    <row r="27" spans="1:12" s="115" customFormat="1" ht="32.1" customHeight="1" x14ac:dyDescent="0.2">
      <c r="A27" s="126" t="s">
        <v>265</v>
      </c>
      <c r="B27" s="126"/>
      <c r="C27" s="126" t="s">
        <v>206</v>
      </c>
      <c r="D27" s="126"/>
      <c r="E27" s="126" t="s">
        <v>266</v>
      </c>
      <c r="F27" s="127">
        <v>43709</v>
      </c>
      <c r="G27" s="127">
        <v>44804</v>
      </c>
      <c r="H27" s="128">
        <v>400000</v>
      </c>
      <c r="I27" s="129" t="s">
        <v>33</v>
      </c>
      <c r="J27" s="129" t="s">
        <v>34</v>
      </c>
      <c r="K27" s="130" t="s">
        <v>267</v>
      </c>
      <c r="L27" s="132"/>
    </row>
    <row r="28" spans="1:12" s="115" customFormat="1" ht="32.1" customHeight="1" x14ac:dyDescent="0.2">
      <c r="A28" s="151" t="s">
        <v>281</v>
      </c>
      <c r="B28" s="151" t="s">
        <v>325</v>
      </c>
      <c r="C28" s="126" t="s">
        <v>35</v>
      </c>
      <c r="D28" s="154"/>
      <c r="E28" s="155" t="s">
        <v>282</v>
      </c>
      <c r="F28" s="156">
        <v>43617</v>
      </c>
      <c r="G28" s="156">
        <v>44712</v>
      </c>
      <c r="H28" s="160"/>
      <c r="I28" s="161" t="s">
        <v>33</v>
      </c>
      <c r="J28" s="161" t="s">
        <v>34</v>
      </c>
      <c r="K28" s="159">
        <v>19020113</v>
      </c>
      <c r="L28" s="132"/>
    </row>
    <row r="29" spans="1:12" s="121" customFormat="1" ht="32.1" customHeight="1" x14ac:dyDescent="0.2">
      <c r="A29" s="126" t="s">
        <v>263</v>
      </c>
      <c r="B29" s="126"/>
      <c r="C29" s="126" t="s">
        <v>206</v>
      </c>
      <c r="D29" s="126"/>
      <c r="E29" s="126" t="s">
        <v>264</v>
      </c>
      <c r="F29" s="127">
        <v>43678</v>
      </c>
      <c r="G29" s="127">
        <v>44774</v>
      </c>
      <c r="H29" s="128">
        <v>600949</v>
      </c>
      <c r="I29" s="129" t="s">
        <v>33</v>
      </c>
      <c r="J29" s="129" t="s">
        <v>34</v>
      </c>
      <c r="K29" s="130">
        <v>19020107</v>
      </c>
      <c r="L29" s="132"/>
    </row>
    <row r="30" spans="1:12" s="121" customFormat="1" ht="32.1" customHeight="1" x14ac:dyDescent="0.2">
      <c r="A30" s="126" t="s">
        <v>277</v>
      </c>
      <c r="B30" s="126"/>
      <c r="C30" s="126" t="s">
        <v>35</v>
      </c>
      <c r="D30" s="154"/>
      <c r="E30" s="155" t="s">
        <v>278</v>
      </c>
      <c r="F30" s="156">
        <v>43525</v>
      </c>
      <c r="G30" s="156">
        <v>43708</v>
      </c>
      <c r="H30" s="157">
        <v>50000</v>
      </c>
      <c r="I30" s="158" t="s">
        <v>33</v>
      </c>
      <c r="J30" s="158" t="s">
        <v>34</v>
      </c>
      <c r="K30" s="159" t="s">
        <v>279</v>
      </c>
      <c r="L30" s="132"/>
    </row>
    <row r="31" spans="1:12" s="121" customFormat="1" ht="32.1" customHeight="1" x14ac:dyDescent="0.2">
      <c r="A31" s="126" t="s">
        <v>268</v>
      </c>
      <c r="B31" s="151"/>
      <c r="C31" s="126" t="s">
        <v>35</v>
      </c>
      <c r="D31" s="126"/>
      <c r="E31" s="126" t="s">
        <v>269</v>
      </c>
      <c r="F31" s="127">
        <v>43709</v>
      </c>
      <c r="G31" s="127">
        <v>45169</v>
      </c>
      <c r="H31" s="128">
        <v>1025974</v>
      </c>
      <c r="I31" s="129" t="s">
        <v>33</v>
      </c>
      <c r="J31" s="129" t="s">
        <v>34</v>
      </c>
      <c r="K31" s="130">
        <v>19020109</v>
      </c>
      <c r="L31" s="132"/>
    </row>
    <row r="32" spans="1:12" s="121" customFormat="1" ht="32.1" customHeight="1" x14ac:dyDescent="0.2">
      <c r="A32" s="126" t="s">
        <v>212</v>
      </c>
      <c r="B32" s="126"/>
      <c r="C32" s="126" t="s">
        <v>206</v>
      </c>
      <c r="D32" s="126"/>
      <c r="E32" s="126" t="s">
        <v>213</v>
      </c>
      <c r="F32" s="127">
        <v>43739</v>
      </c>
      <c r="G32" s="127">
        <v>44834</v>
      </c>
      <c r="H32" s="128">
        <v>640000</v>
      </c>
      <c r="I32" s="129" t="s">
        <v>33</v>
      </c>
      <c r="J32" s="129" t="s">
        <v>34</v>
      </c>
      <c r="K32" s="130">
        <v>19020088</v>
      </c>
      <c r="L32" s="132"/>
    </row>
    <row r="33" spans="1:12" s="121" customFormat="1" ht="32.1" customHeight="1" x14ac:dyDescent="0.2">
      <c r="A33" s="151" t="s">
        <v>212</v>
      </c>
      <c r="B33" s="151" t="s">
        <v>323</v>
      </c>
      <c r="C33" s="126" t="s">
        <v>206</v>
      </c>
      <c r="D33" s="126"/>
      <c r="E33" s="126" t="s">
        <v>261</v>
      </c>
      <c r="F33" s="127">
        <v>43739</v>
      </c>
      <c r="G33" s="127">
        <v>44834</v>
      </c>
      <c r="H33" s="152"/>
      <c r="I33" s="153" t="s">
        <v>33</v>
      </c>
      <c r="J33" s="153" t="s">
        <v>34</v>
      </c>
      <c r="K33" s="130" t="s">
        <v>262</v>
      </c>
      <c r="L33" s="132"/>
    </row>
    <row r="34" spans="1:12" s="121" customFormat="1" ht="32.1" customHeight="1" x14ac:dyDescent="0.2">
      <c r="A34" s="126" t="s">
        <v>223</v>
      </c>
      <c r="B34" s="126"/>
      <c r="C34" s="126" t="s">
        <v>224</v>
      </c>
      <c r="D34" s="126" t="s">
        <v>225</v>
      </c>
      <c r="E34" s="126" t="s">
        <v>226</v>
      </c>
      <c r="F34" s="127">
        <v>43617</v>
      </c>
      <c r="G34" s="127">
        <v>43921</v>
      </c>
      <c r="H34" s="128">
        <v>48518</v>
      </c>
      <c r="I34" s="129" t="s">
        <v>33</v>
      </c>
      <c r="J34" s="129" t="s">
        <v>34</v>
      </c>
      <c r="K34" s="130" t="s">
        <v>227</v>
      </c>
      <c r="L34" s="132"/>
    </row>
    <row r="35" spans="1:12" s="121" customFormat="1" ht="32.1" customHeight="1" x14ac:dyDescent="0.2">
      <c r="A35" s="126" t="s">
        <v>28</v>
      </c>
      <c r="B35" s="151" t="s">
        <v>324</v>
      </c>
      <c r="C35" s="126" t="s">
        <v>35</v>
      </c>
      <c r="D35" s="126"/>
      <c r="E35" s="126" t="s">
        <v>269</v>
      </c>
      <c r="F35" s="127">
        <v>43709</v>
      </c>
      <c r="G35" s="127">
        <v>45169</v>
      </c>
      <c r="H35" s="152"/>
      <c r="I35" s="153" t="s">
        <v>33</v>
      </c>
      <c r="J35" s="153" t="s">
        <v>34</v>
      </c>
      <c r="K35" s="130">
        <v>19020109</v>
      </c>
      <c r="L35" s="132"/>
    </row>
    <row r="36" spans="1:12" s="121" customFormat="1" ht="32.1" customHeight="1" x14ac:dyDescent="0.2">
      <c r="A36" s="126" t="s">
        <v>317</v>
      </c>
      <c r="B36" s="151" t="s">
        <v>319</v>
      </c>
      <c r="C36" s="126" t="s">
        <v>221</v>
      </c>
      <c r="D36" s="126" t="s">
        <v>206</v>
      </c>
      <c r="E36" s="126" t="s">
        <v>222</v>
      </c>
      <c r="F36" s="127">
        <v>43739</v>
      </c>
      <c r="G36" s="127">
        <v>44834</v>
      </c>
      <c r="H36" s="152"/>
      <c r="I36" s="153" t="s">
        <v>33</v>
      </c>
      <c r="J36" s="153" t="s">
        <v>34</v>
      </c>
      <c r="K36" s="130">
        <v>19020091</v>
      </c>
      <c r="L36" s="132"/>
    </row>
    <row r="37" spans="1:12" s="121" customFormat="1" ht="32.1" customHeight="1" x14ac:dyDescent="0.2">
      <c r="A37" s="126" t="s">
        <v>312</v>
      </c>
      <c r="B37" s="151" t="s">
        <v>313</v>
      </c>
      <c r="C37" s="126" t="s">
        <v>35</v>
      </c>
      <c r="D37" s="126"/>
      <c r="E37" s="126" t="s">
        <v>218</v>
      </c>
      <c r="F37" s="127">
        <v>43617</v>
      </c>
      <c r="G37" s="127">
        <v>45443</v>
      </c>
      <c r="H37" s="152"/>
      <c r="I37" s="153" t="s">
        <v>219</v>
      </c>
      <c r="J37" s="153" t="s">
        <v>34</v>
      </c>
      <c r="K37" s="130">
        <v>19020090</v>
      </c>
      <c r="L37" s="132"/>
    </row>
    <row r="38" spans="1:12" s="121" customFormat="1" ht="32.1" customHeight="1" x14ac:dyDescent="0.2">
      <c r="A38" s="126" t="s">
        <v>217</v>
      </c>
      <c r="B38" s="151"/>
      <c r="C38" s="126" t="s">
        <v>35</v>
      </c>
      <c r="D38" s="126"/>
      <c r="E38" s="126" t="s">
        <v>218</v>
      </c>
      <c r="F38" s="127">
        <v>43617</v>
      </c>
      <c r="G38" s="127">
        <v>45443</v>
      </c>
      <c r="H38" s="128">
        <v>3344244</v>
      </c>
      <c r="I38" s="129" t="s">
        <v>219</v>
      </c>
      <c r="J38" s="129" t="s">
        <v>34</v>
      </c>
      <c r="K38" s="130">
        <v>19020090</v>
      </c>
      <c r="L38" s="132"/>
    </row>
    <row r="39" spans="1:12" s="121" customFormat="1" ht="32.1" customHeight="1" x14ac:dyDescent="0.2">
      <c r="A39" s="126" t="s">
        <v>220</v>
      </c>
      <c r="B39" s="151"/>
      <c r="C39" s="126" t="s">
        <v>221</v>
      </c>
      <c r="D39" s="126" t="s">
        <v>206</v>
      </c>
      <c r="E39" s="126" t="s">
        <v>222</v>
      </c>
      <c r="F39" s="127">
        <v>43739</v>
      </c>
      <c r="G39" s="127">
        <v>44834</v>
      </c>
      <c r="H39" s="128">
        <v>300000</v>
      </c>
      <c r="I39" s="129" t="s">
        <v>219</v>
      </c>
      <c r="J39" s="129" t="s">
        <v>34</v>
      </c>
      <c r="K39" s="130">
        <v>19020091</v>
      </c>
      <c r="L39" s="132"/>
    </row>
    <row r="40" spans="1:12" s="121" customFormat="1" ht="32.1" customHeight="1" x14ac:dyDescent="0.2">
      <c r="A40" s="151" t="s">
        <v>314</v>
      </c>
      <c r="B40" s="151" t="s">
        <v>313</v>
      </c>
      <c r="C40" s="126" t="s">
        <v>35</v>
      </c>
      <c r="D40" s="126"/>
      <c r="E40" s="126" t="s">
        <v>218</v>
      </c>
      <c r="F40" s="127">
        <v>43617</v>
      </c>
      <c r="G40" s="127">
        <v>45443</v>
      </c>
      <c r="H40" s="152"/>
      <c r="I40" s="153" t="s">
        <v>219</v>
      </c>
      <c r="J40" s="153" t="s">
        <v>34</v>
      </c>
      <c r="K40" s="130">
        <v>19020090</v>
      </c>
      <c r="L40" s="132"/>
    </row>
    <row r="41" spans="1:12" s="121" customFormat="1" ht="32.1" customHeight="1" x14ac:dyDescent="0.2">
      <c r="A41" s="126" t="s">
        <v>254</v>
      </c>
      <c r="B41" s="151"/>
      <c r="C41" s="126" t="s">
        <v>347</v>
      </c>
      <c r="D41" s="126"/>
      <c r="E41" s="126" t="s">
        <v>256</v>
      </c>
      <c r="F41" s="127">
        <v>43497</v>
      </c>
      <c r="G41" s="127">
        <v>43830</v>
      </c>
      <c r="H41" s="128">
        <v>7650</v>
      </c>
      <c r="I41" s="129" t="s">
        <v>219</v>
      </c>
      <c r="J41" s="129" t="s">
        <v>34</v>
      </c>
      <c r="K41" s="130" t="s">
        <v>257</v>
      </c>
      <c r="L41" s="132"/>
    </row>
    <row r="42" spans="1:12" s="121" customFormat="1" ht="32.1" customHeight="1" x14ac:dyDescent="0.2">
      <c r="A42" s="126" t="s">
        <v>280</v>
      </c>
      <c r="B42" s="126"/>
      <c r="C42" s="126" t="s">
        <v>35</v>
      </c>
      <c r="D42" s="154"/>
      <c r="E42" s="155" t="s">
        <v>282</v>
      </c>
      <c r="F42" s="156">
        <v>43617</v>
      </c>
      <c r="G42" s="156">
        <v>44712</v>
      </c>
      <c r="H42" s="157">
        <v>299855</v>
      </c>
      <c r="I42" s="158" t="s">
        <v>219</v>
      </c>
      <c r="J42" s="158" t="s">
        <v>34</v>
      </c>
      <c r="K42" s="159">
        <v>19020113</v>
      </c>
      <c r="L42" s="132"/>
    </row>
    <row r="43" spans="1:12" s="121" customFormat="1" ht="32.1" customHeight="1" x14ac:dyDescent="0.2">
      <c r="A43" s="151" t="s">
        <v>315</v>
      </c>
      <c r="B43" s="151" t="s">
        <v>313</v>
      </c>
      <c r="C43" s="126" t="s">
        <v>35</v>
      </c>
      <c r="D43" s="126"/>
      <c r="E43" s="126" t="s">
        <v>218</v>
      </c>
      <c r="F43" s="127">
        <v>43617</v>
      </c>
      <c r="G43" s="127">
        <v>45443</v>
      </c>
      <c r="H43" s="152"/>
      <c r="I43" s="153" t="s">
        <v>219</v>
      </c>
      <c r="J43" s="153" t="s">
        <v>34</v>
      </c>
      <c r="K43" s="130">
        <v>19020090</v>
      </c>
      <c r="L43" s="132"/>
    </row>
    <row r="44" spans="1:12" s="121" customFormat="1" ht="32.1" customHeight="1" x14ac:dyDescent="0.2">
      <c r="A44" s="126" t="s">
        <v>163</v>
      </c>
      <c r="B44" s="126"/>
      <c r="C44" s="126" t="s">
        <v>160</v>
      </c>
      <c r="D44" s="126"/>
      <c r="E44" s="126" t="s">
        <v>165</v>
      </c>
      <c r="F44" s="127">
        <v>43647</v>
      </c>
      <c r="G44" s="127">
        <v>44377</v>
      </c>
      <c r="H44" s="128">
        <v>61250</v>
      </c>
      <c r="I44" s="129" t="s">
        <v>49</v>
      </c>
      <c r="J44" s="129" t="s">
        <v>50</v>
      </c>
      <c r="K44" s="130" t="s">
        <v>166</v>
      </c>
      <c r="L44" s="132"/>
    </row>
    <row r="45" spans="1:12" s="121" customFormat="1" ht="32.1" customHeight="1" x14ac:dyDescent="0.2">
      <c r="A45" s="126" t="s">
        <v>159</v>
      </c>
      <c r="B45" s="151" t="s">
        <v>304</v>
      </c>
      <c r="C45" s="126" t="s">
        <v>168</v>
      </c>
      <c r="D45" s="126" t="s">
        <v>169</v>
      </c>
      <c r="E45" s="53" t="s">
        <v>170</v>
      </c>
      <c r="F45" s="135">
        <v>43800</v>
      </c>
      <c r="G45" s="135">
        <v>45626</v>
      </c>
      <c r="H45" s="152"/>
      <c r="I45" s="153" t="s">
        <v>49</v>
      </c>
      <c r="J45" s="153" t="s">
        <v>50</v>
      </c>
      <c r="K45" s="130">
        <v>19020071</v>
      </c>
      <c r="L45" s="132"/>
    </row>
    <row r="46" spans="1:12" s="121" customFormat="1" ht="32.1" customHeight="1" x14ac:dyDescent="0.2">
      <c r="A46" s="126" t="s">
        <v>159</v>
      </c>
      <c r="B46" s="151" t="s">
        <v>301</v>
      </c>
      <c r="C46" s="126" t="s">
        <v>160</v>
      </c>
      <c r="D46" s="126"/>
      <c r="E46" s="126" t="s">
        <v>161</v>
      </c>
      <c r="F46" s="127">
        <v>43647</v>
      </c>
      <c r="G46" s="127">
        <v>44377</v>
      </c>
      <c r="H46" s="152"/>
      <c r="I46" s="129" t="s">
        <v>49</v>
      </c>
      <c r="J46" s="129" t="s">
        <v>50</v>
      </c>
      <c r="K46" s="130" t="s">
        <v>162</v>
      </c>
      <c r="L46" s="132"/>
    </row>
    <row r="47" spans="1:12" s="121" customFormat="1" ht="32.1" customHeight="1" x14ac:dyDescent="0.2">
      <c r="A47" s="151" t="s">
        <v>164</v>
      </c>
      <c r="B47" s="151" t="s">
        <v>302</v>
      </c>
      <c r="C47" s="126" t="s">
        <v>160</v>
      </c>
      <c r="D47" s="126"/>
      <c r="E47" s="126" t="s">
        <v>165</v>
      </c>
      <c r="F47" s="127">
        <v>43647</v>
      </c>
      <c r="G47" s="127">
        <v>44377</v>
      </c>
      <c r="H47" s="152"/>
      <c r="I47" s="129" t="s">
        <v>49</v>
      </c>
      <c r="J47" s="129" t="s">
        <v>50</v>
      </c>
      <c r="K47" s="130" t="s">
        <v>166</v>
      </c>
      <c r="L47" s="132"/>
    </row>
    <row r="48" spans="1:12" s="121" customFormat="1" ht="32.1" customHeight="1" x14ac:dyDescent="0.2">
      <c r="A48" s="126" t="s">
        <v>158</v>
      </c>
      <c r="B48" s="151"/>
      <c r="C48" s="154" t="s">
        <v>160</v>
      </c>
      <c r="D48" s="126"/>
      <c r="E48" s="126" t="s">
        <v>161</v>
      </c>
      <c r="F48" s="127">
        <v>43647</v>
      </c>
      <c r="G48" s="127">
        <v>44377</v>
      </c>
      <c r="H48" s="128">
        <v>82800</v>
      </c>
      <c r="I48" s="129" t="s">
        <v>49</v>
      </c>
      <c r="J48" s="129" t="s">
        <v>50</v>
      </c>
      <c r="K48" s="130" t="s">
        <v>162</v>
      </c>
      <c r="L48" s="132"/>
    </row>
    <row r="49" spans="1:12" s="121" customFormat="1" ht="32.1" customHeight="1" x14ac:dyDescent="0.2">
      <c r="A49" s="126" t="s">
        <v>198</v>
      </c>
      <c r="B49" s="126"/>
      <c r="C49" s="154" t="s">
        <v>335</v>
      </c>
      <c r="D49" s="126"/>
      <c r="E49" s="126" t="s">
        <v>199</v>
      </c>
      <c r="F49" s="127">
        <v>43831</v>
      </c>
      <c r="G49" s="127">
        <v>44926</v>
      </c>
      <c r="H49" s="128">
        <v>103104</v>
      </c>
      <c r="I49" s="129" t="s">
        <v>342</v>
      </c>
      <c r="J49" s="129" t="s">
        <v>50</v>
      </c>
      <c r="K49" s="130">
        <v>19020081</v>
      </c>
      <c r="L49" s="132"/>
    </row>
    <row r="50" spans="1:12" s="121" customFormat="1" ht="32.1" customHeight="1" x14ac:dyDescent="0.2">
      <c r="A50" s="151" t="s">
        <v>303</v>
      </c>
      <c r="B50" s="151" t="s">
        <v>304</v>
      </c>
      <c r="C50" s="126" t="s">
        <v>168</v>
      </c>
      <c r="D50" s="126" t="s">
        <v>169</v>
      </c>
      <c r="E50" s="53" t="s">
        <v>170</v>
      </c>
      <c r="F50" s="135">
        <v>43800</v>
      </c>
      <c r="G50" s="135">
        <v>45626</v>
      </c>
      <c r="H50" s="152"/>
      <c r="I50" s="153" t="s">
        <v>171</v>
      </c>
      <c r="J50" s="153" t="s">
        <v>27</v>
      </c>
      <c r="K50" s="130">
        <v>19020071</v>
      </c>
      <c r="L50" s="132"/>
    </row>
    <row r="51" spans="1:12" s="121" customFormat="1" ht="32.1" customHeight="1" x14ac:dyDescent="0.2">
      <c r="A51" s="126" t="s">
        <v>167</v>
      </c>
      <c r="B51" s="151"/>
      <c r="C51" s="126" t="s">
        <v>168</v>
      </c>
      <c r="D51" s="126" t="s">
        <v>169</v>
      </c>
      <c r="E51" s="53" t="s">
        <v>170</v>
      </c>
      <c r="F51" s="135">
        <v>43800</v>
      </c>
      <c r="G51" s="135">
        <v>45626</v>
      </c>
      <c r="H51" s="128">
        <v>871491</v>
      </c>
      <c r="I51" s="129" t="s">
        <v>171</v>
      </c>
      <c r="J51" s="129" t="s">
        <v>27</v>
      </c>
      <c r="K51" s="130">
        <v>19020071</v>
      </c>
      <c r="L51" s="132"/>
    </row>
    <row r="52" spans="1:12" s="121" customFormat="1" ht="32.1" customHeight="1" x14ac:dyDescent="0.2">
      <c r="A52" s="126" t="s">
        <v>186</v>
      </c>
      <c r="B52" s="151" t="s">
        <v>307</v>
      </c>
      <c r="C52" s="126" t="s">
        <v>333</v>
      </c>
      <c r="D52" s="126"/>
      <c r="E52" s="126" t="s">
        <v>187</v>
      </c>
      <c r="F52" s="127">
        <v>43617</v>
      </c>
      <c r="G52" s="127">
        <v>44196</v>
      </c>
      <c r="H52" s="152"/>
      <c r="I52" s="153" t="s">
        <v>149</v>
      </c>
      <c r="J52" s="153" t="s">
        <v>71</v>
      </c>
      <c r="K52" s="130" t="s">
        <v>188</v>
      </c>
      <c r="L52" s="132"/>
    </row>
    <row r="53" spans="1:12" s="121" customFormat="1" ht="32.1" customHeight="1" x14ac:dyDescent="0.2">
      <c r="A53" s="126" t="s">
        <v>146</v>
      </c>
      <c r="B53" s="126"/>
      <c r="C53" s="126" t="s">
        <v>147</v>
      </c>
      <c r="D53" s="126"/>
      <c r="E53" s="126" t="s">
        <v>148</v>
      </c>
      <c r="F53" s="127">
        <v>43709</v>
      </c>
      <c r="G53" s="127">
        <v>44439</v>
      </c>
      <c r="H53" s="133">
        <v>192094</v>
      </c>
      <c r="I53" s="129" t="s">
        <v>149</v>
      </c>
      <c r="J53" s="129" t="s">
        <v>71</v>
      </c>
      <c r="K53" s="130" t="s">
        <v>150</v>
      </c>
      <c r="L53" s="132"/>
    </row>
    <row r="54" spans="1:12" s="121" customFormat="1" ht="32.1" customHeight="1" x14ac:dyDescent="0.2">
      <c r="A54" s="126" t="s">
        <v>185</v>
      </c>
      <c r="B54" s="151"/>
      <c r="C54" s="126" t="s">
        <v>333</v>
      </c>
      <c r="D54" s="126"/>
      <c r="E54" s="126" t="s">
        <v>187</v>
      </c>
      <c r="F54" s="127">
        <v>43617</v>
      </c>
      <c r="G54" s="127">
        <v>44196</v>
      </c>
      <c r="H54" s="128">
        <v>98150</v>
      </c>
      <c r="I54" s="129" t="s">
        <v>149</v>
      </c>
      <c r="J54" s="129" t="s">
        <v>71</v>
      </c>
      <c r="K54" s="130" t="s">
        <v>188</v>
      </c>
      <c r="L54" s="132"/>
    </row>
    <row r="55" spans="1:12" s="121" customFormat="1" ht="32.1" customHeight="1" x14ac:dyDescent="0.2">
      <c r="A55" s="126" t="s">
        <v>236</v>
      </c>
      <c r="B55" s="126"/>
      <c r="C55" s="126" t="s">
        <v>237</v>
      </c>
      <c r="D55" s="126"/>
      <c r="E55" s="126" t="s">
        <v>238</v>
      </c>
      <c r="F55" s="127">
        <v>43497</v>
      </c>
      <c r="G55" s="127">
        <v>43647</v>
      </c>
      <c r="H55" s="128">
        <v>1000</v>
      </c>
      <c r="I55" s="129" t="s">
        <v>175</v>
      </c>
      <c r="J55" s="129" t="s">
        <v>71</v>
      </c>
      <c r="K55" s="130">
        <v>19020095</v>
      </c>
      <c r="L55" s="132"/>
    </row>
    <row r="56" spans="1:12" s="121" customFormat="1" ht="32.1" customHeight="1" x14ac:dyDescent="0.2">
      <c r="A56" s="126" t="s">
        <v>236</v>
      </c>
      <c r="B56" s="126"/>
      <c r="C56" s="126" t="s">
        <v>237</v>
      </c>
      <c r="D56" s="126"/>
      <c r="E56" s="126" t="s">
        <v>239</v>
      </c>
      <c r="F56" s="127">
        <v>43514</v>
      </c>
      <c r="G56" s="127">
        <v>44439</v>
      </c>
      <c r="H56" s="128">
        <v>2500</v>
      </c>
      <c r="I56" s="129" t="s">
        <v>175</v>
      </c>
      <c r="J56" s="129" t="s">
        <v>71</v>
      </c>
      <c r="K56" s="130">
        <v>19020096</v>
      </c>
      <c r="L56" s="132"/>
    </row>
    <row r="57" spans="1:12" s="121" customFormat="1" ht="32.1" customHeight="1" x14ac:dyDescent="0.2">
      <c r="A57" s="126" t="s">
        <v>343</v>
      </c>
      <c r="B57" s="151" t="s">
        <v>305</v>
      </c>
      <c r="C57" s="154" t="s">
        <v>173</v>
      </c>
      <c r="D57" s="126" t="s">
        <v>141</v>
      </c>
      <c r="E57" s="126" t="s">
        <v>174</v>
      </c>
      <c r="F57" s="127">
        <v>43862</v>
      </c>
      <c r="G57" s="127">
        <v>45322</v>
      </c>
      <c r="H57" s="152"/>
      <c r="I57" s="153" t="s">
        <v>175</v>
      </c>
      <c r="J57" s="153" t="s">
        <v>71</v>
      </c>
      <c r="K57" s="130" t="s">
        <v>176</v>
      </c>
      <c r="L57" s="132"/>
    </row>
    <row r="58" spans="1:12" s="121" customFormat="1" ht="32.1" customHeight="1" x14ac:dyDescent="0.2">
      <c r="A58" s="126" t="s">
        <v>172</v>
      </c>
      <c r="B58" s="151"/>
      <c r="C58" s="154" t="s">
        <v>173</v>
      </c>
      <c r="D58" s="126" t="s">
        <v>141</v>
      </c>
      <c r="E58" s="126" t="s">
        <v>174</v>
      </c>
      <c r="F58" s="127">
        <v>43862</v>
      </c>
      <c r="G58" s="127">
        <v>45322</v>
      </c>
      <c r="H58" s="128">
        <v>717478</v>
      </c>
      <c r="I58" s="129" t="s">
        <v>175</v>
      </c>
      <c r="J58" s="129" t="s">
        <v>71</v>
      </c>
      <c r="K58" s="130" t="s">
        <v>176</v>
      </c>
      <c r="L58" s="132"/>
    </row>
    <row r="59" spans="1:12" s="121" customFormat="1" ht="32.1" customHeight="1" x14ac:dyDescent="0.2">
      <c r="A59" s="126" t="s">
        <v>97</v>
      </c>
      <c r="B59" s="126"/>
      <c r="C59" s="126" t="s">
        <v>338</v>
      </c>
      <c r="D59" s="126"/>
      <c r="E59" s="126" t="s">
        <v>144</v>
      </c>
      <c r="F59" s="127">
        <v>43504</v>
      </c>
      <c r="G59" s="127">
        <v>44227</v>
      </c>
      <c r="H59" s="128">
        <v>9000</v>
      </c>
      <c r="I59" s="129" t="s">
        <v>100</v>
      </c>
      <c r="J59" s="129" t="s">
        <v>71</v>
      </c>
      <c r="K59" s="130" t="s">
        <v>145</v>
      </c>
      <c r="L59" s="132"/>
    </row>
    <row r="60" spans="1:12" s="121" customFormat="1" ht="32.1" customHeight="1" x14ac:dyDescent="0.2">
      <c r="A60" s="126" t="s">
        <v>194</v>
      </c>
      <c r="B60" s="151"/>
      <c r="C60" s="126" t="s">
        <v>195</v>
      </c>
      <c r="D60" s="126"/>
      <c r="E60" s="126" t="s">
        <v>196</v>
      </c>
      <c r="F60" s="127">
        <v>43831</v>
      </c>
      <c r="G60" s="127">
        <v>44561</v>
      </c>
      <c r="H60" s="128">
        <v>220000</v>
      </c>
      <c r="I60" s="129" t="s">
        <v>70</v>
      </c>
      <c r="J60" s="129" t="s">
        <v>71</v>
      </c>
      <c r="K60" s="130" t="s">
        <v>197</v>
      </c>
      <c r="L60" s="132"/>
    </row>
    <row r="61" spans="1:12" s="121" customFormat="1" ht="32.1" customHeight="1" x14ac:dyDescent="0.2">
      <c r="A61" s="126" t="s">
        <v>140</v>
      </c>
      <c r="B61" s="151"/>
      <c r="C61" s="126" t="s">
        <v>334</v>
      </c>
      <c r="D61" s="126"/>
      <c r="E61" s="126" t="s">
        <v>142</v>
      </c>
      <c r="F61" s="127">
        <v>43709</v>
      </c>
      <c r="G61" s="127">
        <v>45169</v>
      </c>
      <c r="H61" s="128">
        <v>1499999</v>
      </c>
      <c r="I61" s="129" t="s">
        <v>143</v>
      </c>
      <c r="J61" s="129" t="s">
        <v>71</v>
      </c>
      <c r="K61" s="130">
        <v>19020065</v>
      </c>
      <c r="L61" s="132"/>
    </row>
    <row r="62" spans="1:12" s="121" customFormat="1" ht="32.1" customHeight="1" x14ac:dyDescent="0.2">
      <c r="A62" s="126" t="s">
        <v>244</v>
      </c>
      <c r="B62" s="151"/>
      <c r="C62" s="126" t="s">
        <v>35</v>
      </c>
      <c r="D62" s="126"/>
      <c r="E62" s="126" t="s">
        <v>245</v>
      </c>
      <c r="F62" s="127">
        <v>43831</v>
      </c>
      <c r="G62" s="127">
        <v>45291</v>
      </c>
      <c r="H62" s="128">
        <v>825186</v>
      </c>
      <c r="I62" s="129" t="s">
        <v>143</v>
      </c>
      <c r="J62" s="129" t="s">
        <v>71</v>
      </c>
      <c r="K62" s="130">
        <v>19020099</v>
      </c>
      <c r="L62" s="132"/>
    </row>
    <row r="63" spans="1:12" s="121" customFormat="1" ht="32.1" customHeight="1" x14ac:dyDescent="0.2">
      <c r="A63" s="151" t="s">
        <v>299</v>
      </c>
      <c r="B63" s="126" t="s">
        <v>298</v>
      </c>
      <c r="C63" s="126" t="s">
        <v>334</v>
      </c>
      <c r="D63" s="126"/>
      <c r="E63" s="126" t="s">
        <v>142</v>
      </c>
      <c r="F63" s="127">
        <v>43709</v>
      </c>
      <c r="G63" s="127">
        <v>45169</v>
      </c>
      <c r="H63" s="152"/>
      <c r="I63" s="153" t="s">
        <v>143</v>
      </c>
      <c r="J63" s="153" t="s">
        <v>71</v>
      </c>
      <c r="K63" s="130">
        <v>19020065</v>
      </c>
      <c r="L63" s="132"/>
    </row>
    <row r="64" spans="1:12" s="121" customFormat="1" ht="32.1" customHeight="1" x14ac:dyDescent="0.2">
      <c r="A64" s="126" t="s">
        <v>177</v>
      </c>
      <c r="B64" s="126"/>
      <c r="C64" s="154" t="s">
        <v>178</v>
      </c>
      <c r="D64" s="126"/>
      <c r="E64" s="126" t="s">
        <v>179</v>
      </c>
      <c r="F64" s="127">
        <v>43831</v>
      </c>
      <c r="G64" s="127">
        <v>44926</v>
      </c>
      <c r="H64" s="128">
        <v>450000</v>
      </c>
      <c r="I64" s="129" t="s">
        <v>143</v>
      </c>
      <c r="J64" s="129" t="s">
        <v>71</v>
      </c>
      <c r="K64" s="130">
        <v>19020069</v>
      </c>
      <c r="L64" s="132"/>
    </row>
    <row r="65" spans="1:12" s="121" customFormat="1" ht="32.1" customHeight="1" x14ac:dyDescent="0.2">
      <c r="A65" s="126" t="s">
        <v>177</v>
      </c>
      <c r="B65" s="151" t="s">
        <v>320</v>
      </c>
      <c r="C65" s="126" t="s">
        <v>35</v>
      </c>
      <c r="D65" s="126"/>
      <c r="E65" s="126" t="s">
        <v>245</v>
      </c>
      <c r="F65" s="127">
        <v>43831</v>
      </c>
      <c r="G65" s="127">
        <v>45291</v>
      </c>
      <c r="H65" s="152"/>
      <c r="I65" s="129" t="s">
        <v>143</v>
      </c>
      <c r="J65" s="129" t="s">
        <v>71</v>
      </c>
      <c r="K65" s="130">
        <v>19020099</v>
      </c>
      <c r="L65" s="132"/>
    </row>
    <row r="66" spans="1:12" s="121" customFormat="1" ht="32.1" customHeight="1" x14ac:dyDescent="0.2">
      <c r="A66" s="126" t="s">
        <v>297</v>
      </c>
      <c r="B66" s="126" t="s">
        <v>298</v>
      </c>
      <c r="C66" s="126" t="s">
        <v>334</v>
      </c>
      <c r="D66" s="126"/>
      <c r="E66" s="126" t="s">
        <v>142</v>
      </c>
      <c r="F66" s="127">
        <v>43709</v>
      </c>
      <c r="G66" s="127">
        <v>45169</v>
      </c>
      <c r="H66" s="152"/>
      <c r="I66" s="153" t="s">
        <v>143</v>
      </c>
      <c r="J66" s="153" t="s">
        <v>71</v>
      </c>
      <c r="K66" s="130">
        <v>19020065</v>
      </c>
      <c r="L66" s="132"/>
    </row>
    <row r="67" spans="1:12" s="121" customFormat="1" ht="32.1" customHeight="1" x14ac:dyDescent="0.2">
      <c r="A67" s="126" t="s">
        <v>191</v>
      </c>
      <c r="B67" s="126"/>
      <c r="C67" s="126" t="s">
        <v>334</v>
      </c>
      <c r="D67" s="126"/>
      <c r="E67" s="126" t="s">
        <v>192</v>
      </c>
      <c r="F67" s="127">
        <v>43709</v>
      </c>
      <c r="G67" s="127">
        <v>45535</v>
      </c>
      <c r="H67" s="128">
        <v>499475</v>
      </c>
      <c r="I67" s="129" t="s">
        <v>143</v>
      </c>
      <c r="J67" s="129" t="s">
        <v>71</v>
      </c>
      <c r="K67" s="130" t="s">
        <v>193</v>
      </c>
      <c r="L67" s="132"/>
    </row>
    <row r="68" spans="1:12" s="121" customFormat="1" ht="32.1" customHeight="1" x14ac:dyDescent="0.2">
      <c r="A68" s="126" t="s">
        <v>248</v>
      </c>
      <c r="B68" s="126"/>
      <c r="C68" s="126" t="s">
        <v>182</v>
      </c>
      <c r="D68" s="126"/>
      <c r="E68" s="126" t="s">
        <v>249</v>
      </c>
      <c r="F68" s="127">
        <v>43617</v>
      </c>
      <c r="G68" s="127">
        <v>44347</v>
      </c>
      <c r="H68" s="128">
        <v>37220</v>
      </c>
      <c r="I68" s="129" t="s">
        <v>156</v>
      </c>
      <c r="J68" s="129" t="s">
        <v>71</v>
      </c>
      <c r="K68" s="130" t="s">
        <v>250</v>
      </c>
      <c r="L68" s="132"/>
    </row>
    <row r="69" spans="1:12" s="121" customFormat="1" ht="32.1" customHeight="1" x14ac:dyDescent="0.2">
      <c r="A69" s="126" t="s">
        <v>151</v>
      </c>
      <c r="B69" s="151"/>
      <c r="C69" s="126" t="s">
        <v>153</v>
      </c>
      <c r="D69" s="126" t="s">
        <v>154</v>
      </c>
      <c r="E69" s="134" t="s">
        <v>155</v>
      </c>
      <c r="F69" s="127">
        <v>43617</v>
      </c>
      <c r="G69" s="127">
        <v>45443</v>
      </c>
      <c r="H69" s="128">
        <v>158093</v>
      </c>
      <c r="I69" s="129" t="s">
        <v>156</v>
      </c>
      <c r="J69" s="129" t="s">
        <v>71</v>
      </c>
      <c r="K69" s="130" t="s">
        <v>157</v>
      </c>
      <c r="L69" s="132"/>
    </row>
    <row r="70" spans="1:12" s="121" customFormat="1" ht="32.1" customHeight="1" x14ac:dyDescent="0.2">
      <c r="A70" s="126" t="s">
        <v>152</v>
      </c>
      <c r="B70" s="151" t="s">
        <v>300</v>
      </c>
      <c r="C70" s="126" t="s">
        <v>153</v>
      </c>
      <c r="D70" s="126" t="s">
        <v>154</v>
      </c>
      <c r="E70" s="134" t="s">
        <v>155</v>
      </c>
      <c r="F70" s="127">
        <v>43617</v>
      </c>
      <c r="G70" s="127">
        <v>45443</v>
      </c>
      <c r="H70" s="152"/>
      <c r="I70" s="153" t="s">
        <v>156</v>
      </c>
      <c r="J70" s="153" t="s">
        <v>71</v>
      </c>
      <c r="K70" s="130" t="s">
        <v>157</v>
      </c>
      <c r="L70" s="132"/>
    </row>
    <row r="71" spans="1:12" s="121" customFormat="1" ht="32.1" customHeight="1" x14ac:dyDescent="0.2">
      <c r="A71" s="126" t="s">
        <v>181</v>
      </c>
      <c r="B71" s="151" t="s">
        <v>306</v>
      </c>
      <c r="C71" s="126" t="s">
        <v>182</v>
      </c>
      <c r="D71" s="136"/>
      <c r="E71" s="136" t="s">
        <v>183</v>
      </c>
      <c r="F71" s="127">
        <v>43497</v>
      </c>
      <c r="G71" s="127">
        <v>44561</v>
      </c>
      <c r="H71" s="152"/>
      <c r="I71" s="153" t="s">
        <v>156</v>
      </c>
      <c r="J71" s="153" t="s">
        <v>71</v>
      </c>
      <c r="K71" s="130" t="s">
        <v>184</v>
      </c>
      <c r="L71" s="132"/>
    </row>
    <row r="72" spans="1:12" s="121" customFormat="1" ht="32.1" customHeight="1" x14ac:dyDescent="0.2">
      <c r="A72" s="126" t="s">
        <v>242</v>
      </c>
      <c r="B72" s="126"/>
      <c r="C72" s="126" t="s">
        <v>331</v>
      </c>
      <c r="D72" s="126"/>
      <c r="E72" s="126" t="s">
        <v>243</v>
      </c>
      <c r="F72" s="127">
        <v>43466</v>
      </c>
      <c r="G72" s="127">
        <v>43831</v>
      </c>
      <c r="H72" s="128">
        <v>48000</v>
      </c>
      <c r="I72" s="129" t="s">
        <v>156</v>
      </c>
      <c r="J72" s="129" t="s">
        <v>71</v>
      </c>
      <c r="K72" s="130">
        <v>19020098</v>
      </c>
      <c r="L72" s="132"/>
    </row>
    <row r="73" spans="1:12" s="121" customFormat="1" ht="32.1" customHeight="1" x14ac:dyDescent="0.2">
      <c r="A73" s="154" t="s">
        <v>180</v>
      </c>
      <c r="B73" s="151"/>
      <c r="C73" s="154" t="s">
        <v>182</v>
      </c>
      <c r="D73" s="126"/>
      <c r="E73" s="126" t="s">
        <v>183</v>
      </c>
      <c r="F73" s="127">
        <v>43497</v>
      </c>
      <c r="G73" s="127">
        <v>44561</v>
      </c>
      <c r="H73" s="128">
        <v>157942</v>
      </c>
      <c r="I73" s="129" t="s">
        <v>156</v>
      </c>
      <c r="J73" s="129" t="s">
        <v>71</v>
      </c>
      <c r="K73" s="130" t="s">
        <v>184</v>
      </c>
      <c r="L73" s="132"/>
    </row>
    <row r="74" spans="1:12" s="121" customFormat="1" ht="32.1" customHeight="1" x14ac:dyDescent="0.2">
      <c r="A74" s="126" t="s">
        <v>189</v>
      </c>
      <c r="B74" s="126"/>
      <c r="C74" s="126" t="s">
        <v>334</v>
      </c>
      <c r="D74" s="126"/>
      <c r="E74" s="126" t="s">
        <v>190</v>
      </c>
      <c r="F74" s="127">
        <v>43739</v>
      </c>
      <c r="G74" s="127">
        <v>45565</v>
      </c>
      <c r="H74" s="128">
        <v>1830000</v>
      </c>
      <c r="I74" s="129" t="s">
        <v>54</v>
      </c>
      <c r="J74" s="129" t="s">
        <v>55</v>
      </c>
      <c r="K74" s="130">
        <v>19020072</v>
      </c>
      <c r="L74" s="132"/>
    </row>
    <row r="75" spans="1:12" s="121" customFormat="1" ht="32.1" customHeight="1" x14ac:dyDescent="0.2">
      <c r="A75" s="126" t="s">
        <v>246</v>
      </c>
      <c r="B75" s="126"/>
      <c r="C75" s="126" t="s">
        <v>334</v>
      </c>
      <c r="D75" s="126"/>
      <c r="E75" s="126" t="s">
        <v>247</v>
      </c>
      <c r="F75" s="127">
        <v>43709</v>
      </c>
      <c r="G75" s="127">
        <v>44439</v>
      </c>
      <c r="H75" s="128">
        <v>440478</v>
      </c>
      <c r="I75" s="129" t="s">
        <v>54</v>
      </c>
      <c r="J75" s="129" t="s">
        <v>55</v>
      </c>
      <c r="K75" s="130">
        <v>19020100</v>
      </c>
      <c r="L75" s="132"/>
    </row>
    <row r="76" spans="1:12" s="121" customFormat="1" ht="32.1" customHeight="1" x14ac:dyDescent="0.2">
      <c r="A76" s="126" t="s">
        <v>215</v>
      </c>
      <c r="B76" s="151" t="s">
        <v>311</v>
      </c>
      <c r="C76" s="126" t="s">
        <v>35</v>
      </c>
      <c r="D76" s="126"/>
      <c r="E76" s="126" t="s">
        <v>216</v>
      </c>
      <c r="F76" s="127">
        <v>43692</v>
      </c>
      <c r="G76" s="127">
        <v>45152</v>
      </c>
      <c r="H76" s="152"/>
      <c r="I76" s="153" t="s">
        <v>54</v>
      </c>
      <c r="J76" s="153" t="s">
        <v>55</v>
      </c>
      <c r="K76" s="130">
        <v>19020089</v>
      </c>
      <c r="L76" s="132"/>
    </row>
    <row r="77" spans="1:12" s="121" customFormat="1" ht="32.1" customHeight="1" x14ac:dyDescent="0.2">
      <c r="A77" s="126" t="s">
        <v>137</v>
      </c>
      <c r="B77" s="126"/>
      <c r="C77" s="126" t="s">
        <v>138</v>
      </c>
      <c r="D77" s="126"/>
      <c r="E77" s="126" t="s">
        <v>139</v>
      </c>
      <c r="F77" s="127">
        <v>43678</v>
      </c>
      <c r="G77" s="127">
        <v>44773</v>
      </c>
      <c r="H77" s="128">
        <v>299722</v>
      </c>
      <c r="I77" s="129" t="s">
        <v>54</v>
      </c>
      <c r="J77" s="129" t="s">
        <v>55</v>
      </c>
      <c r="K77" s="130">
        <v>19020064</v>
      </c>
      <c r="L77" s="132"/>
    </row>
    <row r="78" spans="1:12" s="121" customFormat="1" ht="32.1" customHeight="1" x14ac:dyDescent="0.2">
      <c r="A78" s="126" t="s">
        <v>240</v>
      </c>
      <c r="B78" s="126"/>
      <c r="C78" s="126" t="s">
        <v>206</v>
      </c>
      <c r="D78" s="126"/>
      <c r="E78" s="126" t="s">
        <v>241</v>
      </c>
      <c r="F78" s="127">
        <v>43692</v>
      </c>
      <c r="G78" s="127">
        <v>44787</v>
      </c>
      <c r="H78" s="128">
        <v>595381</v>
      </c>
      <c r="I78" s="129" t="s">
        <v>54</v>
      </c>
      <c r="J78" s="129" t="s">
        <v>55</v>
      </c>
      <c r="K78" s="130">
        <v>19020097</v>
      </c>
      <c r="L78" s="132"/>
    </row>
    <row r="79" spans="1:12" s="121" customFormat="1" ht="32.1" customHeight="1" x14ac:dyDescent="0.2">
      <c r="A79" s="151" t="s">
        <v>316</v>
      </c>
      <c r="B79" s="151" t="s">
        <v>313</v>
      </c>
      <c r="C79" s="126" t="s">
        <v>35</v>
      </c>
      <c r="D79" s="126"/>
      <c r="E79" s="126" t="s">
        <v>218</v>
      </c>
      <c r="F79" s="127">
        <v>43617</v>
      </c>
      <c r="G79" s="127">
        <v>45443</v>
      </c>
      <c r="H79" s="152"/>
      <c r="I79" s="153" t="s">
        <v>83</v>
      </c>
      <c r="J79" s="153" t="s">
        <v>55</v>
      </c>
      <c r="K79" s="130">
        <v>19020090</v>
      </c>
      <c r="L79" s="132"/>
    </row>
    <row r="80" spans="1:12" s="121" customFormat="1" ht="32.1" customHeight="1" x14ac:dyDescent="0.2">
      <c r="A80" s="126" t="s">
        <v>114</v>
      </c>
      <c r="B80" s="126"/>
      <c r="C80" s="126" t="s">
        <v>115</v>
      </c>
      <c r="D80" s="126"/>
      <c r="E80" s="126" t="s">
        <v>116</v>
      </c>
      <c r="F80" s="127">
        <v>43709</v>
      </c>
      <c r="G80" s="127">
        <v>45535</v>
      </c>
      <c r="H80" s="128">
        <v>42000</v>
      </c>
      <c r="I80" s="129" t="s">
        <v>117</v>
      </c>
      <c r="J80" s="129" t="s">
        <v>55</v>
      </c>
      <c r="K80" s="130">
        <v>19020052</v>
      </c>
      <c r="L80" s="132"/>
    </row>
    <row r="81" spans="1:12" s="121" customFormat="1" ht="32.1" customHeight="1" x14ac:dyDescent="0.2">
      <c r="A81" s="126" t="s">
        <v>118</v>
      </c>
      <c r="B81" s="126"/>
      <c r="C81" s="126" t="s">
        <v>115</v>
      </c>
      <c r="D81" s="126"/>
      <c r="E81" s="126" t="s">
        <v>119</v>
      </c>
      <c r="F81" s="127">
        <v>43709</v>
      </c>
      <c r="G81" s="127">
        <v>45535</v>
      </c>
      <c r="H81" s="128">
        <v>42000</v>
      </c>
      <c r="I81" s="129" t="s">
        <v>117</v>
      </c>
      <c r="J81" s="129" t="s">
        <v>55</v>
      </c>
      <c r="K81" s="130">
        <v>19020053</v>
      </c>
      <c r="L81" s="132"/>
    </row>
    <row r="82" spans="1:12" s="121" customFormat="1" ht="32.1" customHeight="1" x14ac:dyDescent="0.2">
      <c r="A82" s="126" t="s">
        <v>120</v>
      </c>
      <c r="B82" s="126"/>
      <c r="C82" s="126" t="s">
        <v>115</v>
      </c>
      <c r="D82" s="126"/>
      <c r="E82" s="126" t="s">
        <v>121</v>
      </c>
      <c r="F82" s="127">
        <v>43709</v>
      </c>
      <c r="G82" s="127">
        <v>45535</v>
      </c>
      <c r="H82" s="128">
        <v>42000</v>
      </c>
      <c r="I82" s="129" t="s">
        <v>117</v>
      </c>
      <c r="J82" s="129" t="s">
        <v>55</v>
      </c>
      <c r="K82" s="130">
        <v>19020054</v>
      </c>
      <c r="L82" s="132"/>
    </row>
    <row r="83" spans="1:12" s="121" customFormat="1" ht="32.1" customHeight="1" x14ac:dyDescent="0.2">
      <c r="A83" s="126" t="s">
        <v>341</v>
      </c>
      <c r="B83" s="126"/>
      <c r="C83" s="126" t="s">
        <v>115</v>
      </c>
      <c r="D83" s="126"/>
      <c r="E83" s="126" t="s">
        <v>122</v>
      </c>
      <c r="F83" s="127">
        <v>43709</v>
      </c>
      <c r="G83" s="127">
        <v>45535</v>
      </c>
      <c r="H83" s="128">
        <v>42000</v>
      </c>
      <c r="I83" s="129" t="s">
        <v>117</v>
      </c>
      <c r="J83" s="129" t="s">
        <v>55</v>
      </c>
      <c r="K83" s="130">
        <v>19020055</v>
      </c>
      <c r="L83" s="132"/>
    </row>
    <row r="84" spans="1:12" s="121" customFormat="1" ht="32.1" customHeight="1" x14ac:dyDescent="0.2">
      <c r="A84" s="126" t="s">
        <v>123</v>
      </c>
      <c r="B84" s="126"/>
      <c r="C84" s="126" t="s">
        <v>115</v>
      </c>
      <c r="D84" s="126"/>
      <c r="E84" s="126" t="s">
        <v>124</v>
      </c>
      <c r="F84" s="127">
        <v>43709</v>
      </c>
      <c r="G84" s="127">
        <v>45535</v>
      </c>
      <c r="H84" s="128">
        <v>42000</v>
      </c>
      <c r="I84" s="129" t="s">
        <v>117</v>
      </c>
      <c r="J84" s="129" t="s">
        <v>55</v>
      </c>
      <c r="K84" s="130">
        <v>19020057</v>
      </c>
      <c r="L84" s="114"/>
    </row>
    <row r="85" spans="1:12" s="121" customFormat="1" ht="32.1" customHeight="1" x14ac:dyDescent="0.2">
      <c r="A85" s="126" t="s">
        <v>125</v>
      </c>
      <c r="B85" s="126"/>
      <c r="C85" s="126" t="s">
        <v>115</v>
      </c>
      <c r="D85" s="126"/>
      <c r="E85" s="126" t="s">
        <v>126</v>
      </c>
      <c r="F85" s="127">
        <v>43709</v>
      </c>
      <c r="G85" s="127">
        <v>45535</v>
      </c>
      <c r="H85" s="128">
        <v>42000</v>
      </c>
      <c r="I85" s="129" t="s">
        <v>117</v>
      </c>
      <c r="J85" s="129" t="s">
        <v>55</v>
      </c>
      <c r="K85" s="130">
        <v>19020058</v>
      </c>
      <c r="L85" s="114"/>
    </row>
    <row r="86" spans="1:12" s="121" customFormat="1" ht="32.1" customHeight="1" x14ac:dyDescent="0.2">
      <c r="A86" s="126" t="s">
        <v>127</v>
      </c>
      <c r="B86" s="126"/>
      <c r="C86" s="126" t="s">
        <v>115</v>
      </c>
      <c r="D86" s="126"/>
      <c r="E86" s="126" t="s">
        <v>128</v>
      </c>
      <c r="F86" s="127">
        <v>43709</v>
      </c>
      <c r="G86" s="127">
        <v>45535</v>
      </c>
      <c r="H86" s="128">
        <v>42000</v>
      </c>
      <c r="I86" s="129" t="s">
        <v>117</v>
      </c>
      <c r="J86" s="129" t="s">
        <v>55</v>
      </c>
      <c r="K86" s="130">
        <v>19020059</v>
      </c>
      <c r="L86" s="114"/>
    </row>
    <row r="87" spans="1:12" s="121" customFormat="1" ht="32.1" customHeight="1" x14ac:dyDescent="0.2">
      <c r="A87" s="126" t="s">
        <v>129</v>
      </c>
      <c r="B87" s="126"/>
      <c r="C87" s="126" t="s">
        <v>115</v>
      </c>
      <c r="D87" s="126"/>
      <c r="E87" s="126" t="s">
        <v>130</v>
      </c>
      <c r="F87" s="127">
        <v>43709</v>
      </c>
      <c r="G87" s="127">
        <v>45535</v>
      </c>
      <c r="H87" s="128">
        <v>42000</v>
      </c>
      <c r="I87" s="129" t="s">
        <v>117</v>
      </c>
      <c r="J87" s="129" t="s">
        <v>55</v>
      </c>
      <c r="K87" s="130">
        <v>19020060</v>
      </c>
      <c r="L87" s="114"/>
    </row>
    <row r="88" spans="1:12" s="121" customFormat="1" ht="32.1" customHeight="1" x14ac:dyDescent="0.2">
      <c r="A88" s="126" t="s">
        <v>131</v>
      </c>
      <c r="B88" s="126"/>
      <c r="C88" s="126" t="s">
        <v>115</v>
      </c>
      <c r="D88" s="126"/>
      <c r="E88" s="126" t="s">
        <v>132</v>
      </c>
      <c r="F88" s="127">
        <v>43709</v>
      </c>
      <c r="G88" s="127">
        <v>45535</v>
      </c>
      <c r="H88" s="128">
        <v>42000</v>
      </c>
      <c r="I88" s="129" t="s">
        <v>117</v>
      </c>
      <c r="J88" s="129" t="s">
        <v>55</v>
      </c>
      <c r="K88" s="130">
        <v>19020061</v>
      </c>
      <c r="L88" s="114"/>
    </row>
    <row r="89" spans="1:12" s="121" customFormat="1" ht="32.1" customHeight="1" x14ac:dyDescent="0.2">
      <c r="A89" s="126" t="s">
        <v>133</v>
      </c>
      <c r="B89" s="126"/>
      <c r="C89" s="126" t="s">
        <v>115</v>
      </c>
      <c r="D89" s="126"/>
      <c r="E89" s="126" t="s">
        <v>134</v>
      </c>
      <c r="F89" s="127">
        <v>43709</v>
      </c>
      <c r="G89" s="127">
        <v>45535</v>
      </c>
      <c r="H89" s="128">
        <v>42000</v>
      </c>
      <c r="I89" s="129" t="s">
        <v>117</v>
      </c>
      <c r="J89" s="129" t="s">
        <v>55</v>
      </c>
      <c r="K89" s="130">
        <v>19020062</v>
      </c>
      <c r="L89" s="114"/>
    </row>
    <row r="90" spans="1:12" s="121" customFormat="1" ht="32.1" customHeight="1" x14ac:dyDescent="0.2">
      <c r="A90" s="166" t="s">
        <v>135</v>
      </c>
      <c r="B90" s="166"/>
      <c r="C90" s="171" t="s">
        <v>115</v>
      </c>
      <c r="D90" s="166"/>
      <c r="E90" s="167" t="s">
        <v>136</v>
      </c>
      <c r="F90" s="168">
        <v>43709</v>
      </c>
      <c r="G90" s="168">
        <v>45535</v>
      </c>
      <c r="H90" s="172">
        <v>42000</v>
      </c>
      <c r="I90" s="169" t="s">
        <v>117</v>
      </c>
      <c r="J90" s="169" t="s">
        <v>55</v>
      </c>
      <c r="K90" s="170">
        <v>19020063</v>
      </c>
      <c r="L90" s="114"/>
    </row>
    <row r="91" spans="1:12" s="121" customFormat="1" ht="32.1" customHeight="1" x14ac:dyDescent="0.2">
      <c r="A91" s="166" t="s">
        <v>177</v>
      </c>
      <c r="B91" s="165" t="s">
        <v>308</v>
      </c>
      <c r="C91" s="166" t="s">
        <v>195</v>
      </c>
      <c r="D91" s="166"/>
      <c r="E91" s="126" t="s">
        <v>196</v>
      </c>
      <c r="F91" s="127">
        <v>43831</v>
      </c>
      <c r="G91" s="127">
        <v>44561</v>
      </c>
      <c r="H91" s="152"/>
      <c r="I91" s="153"/>
      <c r="J91" s="153"/>
      <c r="K91" s="130" t="s">
        <v>197</v>
      </c>
      <c r="L91" s="114"/>
    </row>
    <row r="92" spans="1:12" s="121" customFormat="1" x14ac:dyDescent="0.2">
      <c r="A92"/>
      <c r="B92"/>
      <c r="C92"/>
      <c r="D92"/>
      <c r="E92"/>
      <c r="F92"/>
      <c r="G92"/>
      <c r="H92"/>
      <c r="I92"/>
      <c r="J92"/>
      <c r="K92"/>
      <c r="L92" s="114"/>
    </row>
    <row r="93" spans="1:12" s="121" customFormat="1" x14ac:dyDescent="0.2">
      <c r="A93"/>
      <c r="B93"/>
      <c r="C93"/>
      <c r="D93"/>
      <c r="E93"/>
      <c r="F93"/>
      <c r="G93"/>
      <c r="H93"/>
      <c r="I93"/>
      <c r="J93"/>
      <c r="K93"/>
      <c r="L93" s="114"/>
    </row>
    <row r="94" spans="1:12" s="121" customFormat="1" x14ac:dyDescent="0.2">
      <c r="A94"/>
      <c r="B94"/>
      <c r="C94"/>
      <c r="D94"/>
      <c r="E94"/>
      <c r="F94"/>
      <c r="G94"/>
      <c r="H94"/>
      <c r="I94"/>
      <c r="J94"/>
      <c r="K94"/>
      <c r="L94" s="114"/>
    </row>
    <row r="95" spans="1:12" s="121" customFormat="1" x14ac:dyDescent="0.2">
      <c r="A95"/>
      <c r="B95"/>
      <c r="C95"/>
      <c r="D95"/>
      <c r="E95"/>
      <c r="F95"/>
      <c r="G95"/>
      <c r="H95"/>
      <c r="I95"/>
      <c r="J95"/>
      <c r="K95"/>
      <c r="L95" s="114"/>
    </row>
    <row r="96" spans="1:12" s="121" customFormat="1" x14ac:dyDescent="0.2">
      <c r="A96"/>
      <c r="B96"/>
      <c r="C96"/>
      <c r="D96"/>
      <c r="E96"/>
      <c r="F96"/>
      <c r="G96"/>
      <c r="H96"/>
      <c r="I96"/>
      <c r="J96"/>
      <c r="K96"/>
      <c r="L96" s="114"/>
    </row>
    <row r="97" spans="1:12" s="121" customFormat="1" x14ac:dyDescent="0.2">
      <c r="A97"/>
      <c r="B97"/>
      <c r="C97"/>
      <c r="D97"/>
      <c r="E97"/>
      <c r="F97"/>
      <c r="G97"/>
      <c r="H97"/>
      <c r="I97"/>
      <c r="J97"/>
      <c r="K97"/>
      <c r="L97" s="114"/>
    </row>
    <row r="98" spans="1:12" s="121" customFormat="1" x14ac:dyDescent="0.2">
      <c r="A98"/>
      <c r="B98"/>
      <c r="C98"/>
      <c r="D98"/>
      <c r="E98"/>
      <c r="F98"/>
      <c r="G98"/>
      <c r="H98"/>
      <c r="I98"/>
      <c r="J98"/>
      <c r="K98"/>
      <c r="L98" s="114"/>
    </row>
    <row r="99" spans="1:12" s="121" customFormat="1" x14ac:dyDescent="0.2">
      <c r="A99"/>
      <c r="B99"/>
      <c r="C99"/>
      <c r="D99"/>
      <c r="E99"/>
      <c r="F99"/>
      <c r="G99"/>
      <c r="H99"/>
      <c r="I99"/>
      <c r="J99"/>
      <c r="K99"/>
      <c r="L99" s="114"/>
    </row>
    <row r="100" spans="1:12" s="121" customFormat="1" x14ac:dyDescent="0.2">
      <c r="A100"/>
      <c r="B100"/>
      <c r="C100"/>
      <c r="D100"/>
      <c r="E100"/>
      <c r="F100"/>
      <c r="G100"/>
      <c r="H100"/>
      <c r="I100"/>
      <c r="J100"/>
      <c r="K100"/>
      <c r="L100" s="114"/>
    </row>
    <row r="101" spans="1:12" s="121" customFormat="1" x14ac:dyDescent="0.2">
      <c r="A101"/>
      <c r="B101"/>
      <c r="C101"/>
      <c r="D101"/>
      <c r="E101"/>
      <c r="F101"/>
      <c r="G101"/>
      <c r="H101"/>
      <c r="I101"/>
      <c r="J101"/>
      <c r="K101"/>
      <c r="L101" s="114"/>
    </row>
    <row r="102" spans="1:12" s="121" customFormat="1" x14ac:dyDescent="0.2">
      <c r="A102"/>
      <c r="B102"/>
      <c r="C102"/>
      <c r="D102"/>
      <c r="E102"/>
      <c r="F102"/>
      <c r="G102"/>
      <c r="H102"/>
      <c r="I102"/>
      <c r="J102"/>
      <c r="K102"/>
      <c r="L102" s="114"/>
    </row>
    <row r="103" spans="1:12" s="121" customFormat="1" x14ac:dyDescent="0.2">
      <c r="A103"/>
      <c r="B103"/>
      <c r="C103"/>
      <c r="D103"/>
      <c r="E103"/>
      <c r="F103"/>
      <c r="G103"/>
      <c r="H103"/>
      <c r="I103"/>
      <c r="J103"/>
      <c r="K103"/>
      <c r="L103" s="114"/>
    </row>
    <row r="104" spans="1:12" s="121" customFormat="1" x14ac:dyDescent="0.2">
      <c r="A104"/>
      <c r="B104"/>
      <c r="C104"/>
      <c r="D104"/>
      <c r="E104"/>
      <c r="F104"/>
      <c r="G104"/>
      <c r="H104"/>
      <c r="I104"/>
      <c r="J104"/>
      <c r="K104"/>
      <c r="L104" s="114"/>
    </row>
    <row r="105" spans="1:12" s="121" customFormat="1" x14ac:dyDescent="0.2">
      <c r="A105"/>
      <c r="B105"/>
      <c r="C105"/>
      <c r="D105"/>
      <c r="E105"/>
      <c r="F105"/>
      <c r="G105"/>
      <c r="H105"/>
      <c r="I105"/>
      <c r="J105"/>
      <c r="K105"/>
      <c r="L105" s="114"/>
    </row>
    <row r="106" spans="1:12" s="121" customFormat="1" x14ac:dyDescent="0.2">
      <c r="A106"/>
      <c r="B106"/>
      <c r="C106"/>
      <c r="D106"/>
      <c r="E106"/>
      <c r="F106"/>
      <c r="G106"/>
      <c r="H106"/>
      <c r="I106"/>
      <c r="J106"/>
      <c r="K106"/>
      <c r="L106" s="114"/>
    </row>
    <row r="107" spans="1:12" s="121" customFormat="1" x14ac:dyDescent="0.2">
      <c r="A107"/>
      <c r="B107"/>
      <c r="C107"/>
      <c r="D107"/>
      <c r="E107"/>
      <c r="F107"/>
      <c r="G107"/>
      <c r="H107"/>
      <c r="I107"/>
      <c r="J107"/>
      <c r="K107"/>
      <c r="L107" s="114"/>
    </row>
    <row r="108" spans="1:12" s="121" customFormat="1" x14ac:dyDescent="0.2">
      <c r="A108"/>
      <c r="B108"/>
      <c r="C108"/>
      <c r="D108"/>
      <c r="E108"/>
      <c r="F108"/>
      <c r="G108"/>
      <c r="H108"/>
      <c r="I108"/>
      <c r="J108"/>
      <c r="K108"/>
      <c r="L108" s="114"/>
    </row>
    <row r="109" spans="1:12" s="121" customFormat="1" x14ac:dyDescent="0.2">
      <c r="A109"/>
      <c r="B109"/>
      <c r="C109"/>
      <c r="D109"/>
      <c r="E109"/>
      <c r="F109"/>
      <c r="G109"/>
      <c r="H109"/>
      <c r="I109"/>
      <c r="J109"/>
      <c r="K109"/>
      <c r="L109" s="114"/>
    </row>
    <row r="110" spans="1:12" s="121" customFormat="1" x14ac:dyDescent="0.2">
      <c r="A110"/>
      <c r="B110"/>
      <c r="C110"/>
      <c r="D110"/>
      <c r="E110"/>
      <c r="F110"/>
      <c r="G110"/>
      <c r="H110"/>
      <c r="I110"/>
      <c r="J110"/>
      <c r="K110"/>
      <c r="L110" s="114"/>
    </row>
    <row r="111" spans="1:12" s="121" customFormat="1" x14ac:dyDescent="0.2">
      <c r="A111"/>
      <c r="B111"/>
      <c r="C111"/>
      <c r="D111"/>
      <c r="E111"/>
      <c r="F111"/>
      <c r="G111"/>
      <c r="H111"/>
      <c r="I111"/>
      <c r="J111"/>
      <c r="K111"/>
      <c r="L111" s="114"/>
    </row>
    <row r="112" spans="1:12" s="121" customFormat="1" x14ac:dyDescent="0.2">
      <c r="A112"/>
      <c r="B112"/>
      <c r="C112"/>
      <c r="D112"/>
      <c r="E112"/>
      <c r="F112"/>
      <c r="G112"/>
      <c r="H112"/>
      <c r="I112"/>
      <c r="J112"/>
      <c r="K112"/>
      <c r="L112" s="114"/>
    </row>
    <row r="113" spans="1:12" s="121" customFormat="1" x14ac:dyDescent="0.2">
      <c r="A113"/>
      <c r="B113"/>
      <c r="C113"/>
      <c r="D113"/>
      <c r="E113"/>
      <c r="F113"/>
      <c r="G113"/>
      <c r="H113"/>
      <c r="I113"/>
      <c r="J113"/>
      <c r="K113"/>
      <c r="L113" s="114"/>
    </row>
    <row r="114" spans="1:12" s="121" customFormat="1" ht="12.75" customHeight="1" x14ac:dyDescent="0.2">
      <c r="A114"/>
      <c r="B114"/>
      <c r="C114"/>
      <c r="D114"/>
      <c r="E114"/>
      <c r="F114"/>
      <c r="G114"/>
      <c r="H114"/>
      <c r="I114"/>
      <c r="J114"/>
      <c r="K114"/>
      <c r="L114" s="114"/>
    </row>
    <row r="115" spans="1:12" s="121" customFormat="1" ht="12.75" customHeight="1" x14ac:dyDescent="0.2">
      <c r="A115"/>
      <c r="B115"/>
      <c r="C115"/>
      <c r="D115"/>
      <c r="E115"/>
      <c r="F115"/>
      <c r="G115"/>
      <c r="H115"/>
      <c r="I115"/>
      <c r="J115"/>
      <c r="K115"/>
      <c r="L115" s="114"/>
    </row>
    <row r="116" spans="1:12" s="121" customFormat="1" ht="12.75" customHeight="1" x14ac:dyDescent="0.2">
      <c r="A116"/>
      <c r="B116"/>
      <c r="C116"/>
      <c r="D116"/>
      <c r="E116"/>
      <c r="F116"/>
      <c r="G116"/>
      <c r="H116"/>
      <c r="I116"/>
      <c r="J116"/>
      <c r="K116"/>
      <c r="L116" s="114"/>
    </row>
    <row r="117" spans="1:12" s="121" customFormat="1" ht="12.75" customHeight="1" x14ac:dyDescent="0.2">
      <c r="F117" s="141"/>
      <c r="G117" s="141"/>
      <c r="H117" s="142"/>
      <c r="I117" s="143"/>
      <c r="J117" s="143"/>
      <c r="K117" s="144"/>
      <c r="L117" s="114"/>
    </row>
    <row r="118" spans="1:12" s="121" customFormat="1" ht="12.75" customHeight="1" x14ac:dyDescent="0.2">
      <c r="F118" s="141"/>
      <c r="G118" s="141"/>
      <c r="H118" s="142"/>
      <c r="I118" s="143"/>
      <c r="J118" s="143"/>
      <c r="K118" s="144"/>
      <c r="L118" s="114"/>
    </row>
    <row r="119" spans="1:12" s="121" customFormat="1" ht="12.75" customHeight="1" x14ac:dyDescent="0.2">
      <c r="F119" s="141"/>
      <c r="G119" s="141"/>
      <c r="H119" s="142"/>
      <c r="I119" s="143"/>
      <c r="J119" s="143"/>
      <c r="K119" s="144"/>
      <c r="L119" s="114"/>
    </row>
    <row r="120" spans="1:12" s="121" customFormat="1" ht="12.75" customHeight="1" x14ac:dyDescent="0.2">
      <c r="F120" s="141"/>
      <c r="G120" s="141"/>
      <c r="H120" s="142"/>
      <c r="I120" s="143"/>
      <c r="J120" s="143"/>
      <c r="K120" s="144"/>
      <c r="L120" s="114"/>
    </row>
    <row r="121" spans="1:12" s="121" customFormat="1" ht="12.75" customHeight="1" x14ac:dyDescent="0.2">
      <c r="F121" s="141"/>
      <c r="G121" s="141"/>
      <c r="H121" s="142"/>
      <c r="I121" s="143"/>
      <c r="J121" s="143"/>
      <c r="K121" s="144"/>
      <c r="L121" s="114"/>
    </row>
    <row r="122" spans="1:12" s="121" customFormat="1" ht="12.75" customHeight="1" x14ac:dyDescent="0.2">
      <c r="F122" s="141"/>
      <c r="G122" s="141"/>
      <c r="H122" s="142"/>
      <c r="I122" s="143"/>
      <c r="J122" s="143"/>
      <c r="K122" s="144"/>
      <c r="L122" s="114"/>
    </row>
    <row r="123" spans="1:12" s="121" customFormat="1" ht="12.75" customHeight="1" x14ac:dyDescent="0.2">
      <c r="F123" s="141"/>
      <c r="G123" s="141"/>
      <c r="H123" s="142"/>
      <c r="I123" s="143"/>
      <c r="J123" s="143"/>
      <c r="K123" s="144"/>
      <c r="L123" s="114"/>
    </row>
    <row r="124" spans="1:12" s="121" customFormat="1" ht="12.75" customHeight="1" x14ac:dyDescent="0.2">
      <c r="F124" s="141"/>
      <c r="G124" s="141"/>
      <c r="H124" s="142"/>
      <c r="I124" s="143"/>
      <c r="J124" s="143"/>
      <c r="K124" s="144"/>
      <c r="L124" s="114"/>
    </row>
    <row r="125" spans="1:12" s="121" customFormat="1" ht="12.75" customHeight="1" x14ac:dyDescent="0.2">
      <c r="F125" s="141"/>
      <c r="G125" s="141"/>
      <c r="H125" s="142"/>
      <c r="I125" s="143"/>
      <c r="J125" s="143"/>
      <c r="K125" s="144"/>
      <c r="L125" s="114"/>
    </row>
    <row r="126" spans="1:12" s="121" customFormat="1" ht="12.75" customHeight="1" x14ac:dyDescent="0.2">
      <c r="F126" s="141"/>
      <c r="G126" s="141"/>
      <c r="H126" s="142"/>
      <c r="I126" s="143"/>
      <c r="J126" s="143"/>
      <c r="K126" s="144"/>
      <c r="L126" s="114"/>
    </row>
    <row r="127" spans="1:12" s="121" customFormat="1" ht="12.75" customHeight="1" x14ac:dyDescent="0.2">
      <c r="F127" s="141"/>
      <c r="G127" s="141"/>
      <c r="H127" s="142"/>
      <c r="I127" s="143"/>
      <c r="J127" s="143"/>
      <c r="K127" s="144"/>
      <c r="L127" s="114"/>
    </row>
    <row r="128" spans="1:12" s="121" customFormat="1" ht="12.75" customHeight="1" x14ac:dyDescent="0.2">
      <c r="F128" s="141"/>
      <c r="G128" s="141"/>
      <c r="H128" s="142"/>
      <c r="I128" s="143"/>
      <c r="J128" s="143"/>
      <c r="K128" s="144"/>
      <c r="L128" s="114"/>
    </row>
    <row r="129" spans="6:12" s="121" customFormat="1" ht="12.75" customHeight="1" x14ac:dyDescent="0.2">
      <c r="F129" s="141"/>
      <c r="G129" s="141"/>
      <c r="H129" s="142"/>
      <c r="I129" s="143"/>
      <c r="J129" s="143"/>
      <c r="K129" s="144"/>
      <c r="L129" s="114"/>
    </row>
    <row r="130" spans="6:12" s="121" customFormat="1" ht="12.75" customHeight="1" x14ac:dyDescent="0.2">
      <c r="F130" s="141"/>
      <c r="G130" s="141"/>
      <c r="H130" s="142"/>
      <c r="I130" s="143"/>
      <c r="J130" s="143"/>
      <c r="K130" s="144"/>
      <c r="L130" s="114"/>
    </row>
    <row r="131" spans="6:12" s="121" customFormat="1" ht="12.75" customHeight="1" x14ac:dyDescent="0.2">
      <c r="F131" s="141"/>
      <c r="G131" s="141"/>
      <c r="H131" s="142"/>
      <c r="I131" s="143"/>
      <c r="J131" s="143"/>
      <c r="K131" s="144"/>
      <c r="L131" s="114"/>
    </row>
    <row r="132" spans="6:12" s="121" customFormat="1" ht="12.75" customHeight="1" x14ac:dyDescent="0.2">
      <c r="F132" s="141"/>
      <c r="G132" s="141"/>
      <c r="H132" s="142"/>
      <c r="I132" s="143"/>
      <c r="J132" s="143"/>
      <c r="K132" s="144"/>
      <c r="L132" s="114"/>
    </row>
    <row r="133" spans="6:12" s="121" customFormat="1" ht="12.75" customHeight="1" x14ac:dyDescent="0.2">
      <c r="F133" s="141"/>
      <c r="G133" s="141"/>
      <c r="H133" s="142"/>
      <c r="I133" s="143"/>
      <c r="J133" s="143"/>
      <c r="K133" s="144"/>
      <c r="L133" s="114"/>
    </row>
    <row r="134" spans="6:12" s="121" customFormat="1" ht="12.75" customHeight="1" x14ac:dyDescent="0.2">
      <c r="F134" s="141"/>
      <c r="G134" s="141"/>
      <c r="H134" s="142"/>
      <c r="I134" s="143"/>
      <c r="J134" s="143"/>
      <c r="K134" s="144"/>
      <c r="L134" s="114"/>
    </row>
    <row r="135" spans="6:12" s="121" customFormat="1" ht="12.75" customHeight="1" x14ac:dyDescent="0.2">
      <c r="F135" s="141"/>
      <c r="G135" s="141"/>
      <c r="H135" s="142"/>
      <c r="I135" s="143"/>
      <c r="J135" s="143"/>
      <c r="K135" s="144"/>
      <c r="L135" s="114"/>
    </row>
    <row r="136" spans="6:12" s="121" customFormat="1" ht="12.75" customHeight="1" x14ac:dyDescent="0.2">
      <c r="F136" s="141"/>
      <c r="G136" s="141"/>
      <c r="H136" s="142"/>
      <c r="I136" s="143"/>
      <c r="J136" s="143"/>
      <c r="K136" s="144"/>
      <c r="L136" s="114"/>
    </row>
    <row r="137" spans="6:12" s="121" customFormat="1" ht="12.75" customHeight="1" x14ac:dyDescent="0.2">
      <c r="F137" s="141"/>
      <c r="G137" s="141"/>
      <c r="H137" s="142"/>
      <c r="I137" s="143"/>
      <c r="J137" s="143"/>
      <c r="K137" s="144"/>
      <c r="L137" s="114"/>
    </row>
    <row r="138" spans="6:12" s="121" customFormat="1" ht="12.75" customHeight="1" x14ac:dyDescent="0.2">
      <c r="F138" s="141"/>
      <c r="G138" s="141"/>
      <c r="H138" s="142"/>
      <c r="I138" s="143"/>
      <c r="J138" s="143"/>
      <c r="K138" s="144"/>
      <c r="L138" s="114"/>
    </row>
    <row r="139" spans="6:12" s="121" customFormat="1" ht="12.75" customHeight="1" x14ac:dyDescent="0.2">
      <c r="F139" s="141"/>
      <c r="G139" s="141"/>
      <c r="H139" s="142"/>
      <c r="I139" s="143"/>
      <c r="J139" s="143"/>
      <c r="K139" s="144"/>
      <c r="L139" s="114"/>
    </row>
    <row r="140" spans="6:12" s="121" customFormat="1" ht="12.75" customHeight="1" x14ac:dyDescent="0.2">
      <c r="F140" s="141"/>
      <c r="G140" s="141"/>
      <c r="H140" s="142"/>
      <c r="I140" s="143"/>
      <c r="J140" s="143"/>
      <c r="K140" s="144"/>
      <c r="L140" s="114"/>
    </row>
    <row r="141" spans="6:12" s="121" customFormat="1" ht="12.75" customHeight="1" x14ac:dyDescent="0.2">
      <c r="F141" s="141"/>
      <c r="G141" s="141"/>
      <c r="H141" s="142"/>
      <c r="I141" s="143"/>
      <c r="J141" s="143"/>
      <c r="K141" s="144"/>
      <c r="L141" s="114"/>
    </row>
    <row r="142" spans="6:12" s="121" customFormat="1" ht="12.75" customHeight="1" x14ac:dyDescent="0.2">
      <c r="F142" s="141"/>
      <c r="G142" s="141"/>
      <c r="H142" s="142"/>
      <c r="I142" s="143"/>
      <c r="J142" s="143"/>
      <c r="K142" s="144"/>
      <c r="L142" s="114"/>
    </row>
    <row r="143" spans="6:12" s="121" customFormat="1" ht="12.75" customHeight="1" x14ac:dyDescent="0.2">
      <c r="F143" s="141"/>
      <c r="G143" s="141"/>
      <c r="H143" s="142"/>
      <c r="I143" s="143"/>
      <c r="J143" s="143"/>
      <c r="K143" s="144"/>
      <c r="L143" s="114"/>
    </row>
    <row r="144" spans="6:12" s="121" customFormat="1" ht="12.75" customHeight="1" x14ac:dyDescent="0.2">
      <c r="F144" s="141"/>
      <c r="G144" s="141"/>
      <c r="H144" s="142"/>
      <c r="I144" s="143"/>
      <c r="J144" s="143"/>
      <c r="K144" s="144"/>
      <c r="L144" s="114"/>
    </row>
    <row r="145" spans="6:12" s="121" customFormat="1" ht="12.75" customHeight="1" x14ac:dyDescent="0.2">
      <c r="F145" s="141"/>
      <c r="G145" s="141"/>
      <c r="H145" s="142"/>
      <c r="I145" s="143"/>
      <c r="J145" s="143"/>
      <c r="K145" s="144"/>
      <c r="L145" s="114"/>
    </row>
    <row r="146" spans="6:12" s="121" customFormat="1" ht="12.75" customHeight="1" x14ac:dyDescent="0.2">
      <c r="F146" s="141"/>
      <c r="G146" s="141"/>
      <c r="H146" s="142"/>
      <c r="I146" s="143"/>
      <c r="J146" s="143"/>
      <c r="K146" s="144"/>
      <c r="L146" s="114"/>
    </row>
    <row r="147" spans="6:12" s="121" customFormat="1" ht="12.75" customHeight="1" x14ac:dyDescent="0.2">
      <c r="F147" s="141"/>
      <c r="G147" s="141"/>
      <c r="H147" s="142"/>
      <c r="I147" s="143"/>
      <c r="J147" s="143"/>
      <c r="K147" s="144"/>
      <c r="L147" s="114"/>
    </row>
    <row r="148" spans="6:12" s="121" customFormat="1" ht="12.75" customHeight="1" x14ac:dyDescent="0.2">
      <c r="F148" s="141"/>
      <c r="G148" s="141"/>
      <c r="H148" s="142"/>
      <c r="I148" s="143"/>
      <c r="J148" s="143"/>
      <c r="K148" s="144"/>
      <c r="L148" s="114"/>
    </row>
    <row r="149" spans="6:12" s="121" customFormat="1" ht="12.75" customHeight="1" x14ac:dyDescent="0.2">
      <c r="F149" s="141"/>
      <c r="G149" s="141"/>
      <c r="H149" s="142"/>
      <c r="I149" s="143"/>
      <c r="J149" s="143"/>
      <c r="K149" s="144"/>
      <c r="L149" s="114"/>
    </row>
    <row r="150" spans="6:12" s="121" customFormat="1" ht="12.75" customHeight="1" x14ac:dyDescent="0.2">
      <c r="F150" s="141"/>
      <c r="G150" s="141"/>
      <c r="H150" s="142"/>
      <c r="I150" s="143"/>
      <c r="J150" s="143"/>
      <c r="K150" s="144"/>
      <c r="L150" s="114"/>
    </row>
    <row r="151" spans="6:12" s="121" customFormat="1" ht="12.75" customHeight="1" x14ac:dyDescent="0.2">
      <c r="F151" s="141"/>
      <c r="G151" s="141"/>
      <c r="H151" s="142"/>
      <c r="I151" s="143"/>
      <c r="J151" s="143"/>
      <c r="K151" s="144"/>
      <c r="L151" s="114"/>
    </row>
    <row r="152" spans="6:12" s="121" customFormat="1" ht="12.75" customHeight="1" x14ac:dyDescent="0.2">
      <c r="F152" s="141"/>
      <c r="G152" s="141"/>
      <c r="H152" s="142"/>
      <c r="I152" s="143"/>
      <c r="J152" s="143"/>
      <c r="K152" s="144"/>
      <c r="L152" s="114"/>
    </row>
    <row r="153" spans="6:12" s="121" customFormat="1" ht="12.75" customHeight="1" x14ac:dyDescent="0.2">
      <c r="F153" s="141"/>
      <c r="G153" s="141"/>
      <c r="H153" s="142"/>
      <c r="I153" s="143"/>
      <c r="J153" s="143"/>
      <c r="K153" s="144"/>
      <c r="L153" s="114"/>
    </row>
    <row r="154" spans="6:12" s="121" customFormat="1" ht="12.75" customHeight="1" x14ac:dyDescent="0.2">
      <c r="F154" s="141"/>
      <c r="G154" s="141"/>
      <c r="H154" s="142"/>
      <c r="I154" s="143"/>
      <c r="J154" s="143"/>
      <c r="K154" s="144"/>
      <c r="L154" s="114"/>
    </row>
    <row r="155" spans="6:12" s="121" customFormat="1" ht="12.75" customHeight="1" x14ac:dyDescent="0.2">
      <c r="F155" s="141"/>
      <c r="G155" s="141"/>
      <c r="H155" s="142"/>
      <c r="I155" s="143"/>
      <c r="J155" s="143"/>
      <c r="K155" s="144"/>
      <c r="L155" s="114"/>
    </row>
    <row r="156" spans="6:12" s="121" customFormat="1" ht="12.75" customHeight="1" x14ac:dyDescent="0.2">
      <c r="F156" s="141"/>
      <c r="G156" s="141"/>
      <c r="H156" s="142"/>
      <c r="I156" s="143"/>
      <c r="J156" s="143"/>
      <c r="K156" s="144"/>
      <c r="L156" s="114"/>
    </row>
    <row r="157" spans="6:12" s="121" customFormat="1" ht="12.75" customHeight="1" x14ac:dyDescent="0.2">
      <c r="F157" s="141"/>
      <c r="G157" s="141"/>
      <c r="H157" s="142"/>
      <c r="I157" s="143"/>
      <c r="J157" s="143"/>
      <c r="K157" s="144"/>
      <c r="L157" s="114"/>
    </row>
    <row r="158" spans="6:12" s="121" customFormat="1" ht="12.75" customHeight="1" x14ac:dyDescent="0.2">
      <c r="F158" s="141"/>
      <c r="G158" s="141"/>
      <c r="H158" s="142"/>
      <c r="I158" s="143"/>
      <c r="J158" s="143"/>
      <c r="K158" s="144"/>
      <c r="L158" s="114"/>
    </row>
    <row r="159" spans="6:12" s="121" customFormat="1" ht="12.75" customHeight="1" x14ac:dyDescent="0.2">
      <c r="F159" s="141"/>
      <c r="G159" s="141"/>
      <c r="H159" s="142"/>
      <c r="I159" s="143"/>
      <c r="J159" s="143"/>
      <c r="K159" s="144"/>
      <c r="L159" s="114"/>
    </row>
    <row r="160" spans="6:12" s="121" customFormat="1" ht="12.75" customHeight="1" x14ac:dyDescent="0.2">
      <c r="F160" s="141"/>
      <c r="G160" s="141"/>
      <c r="H160" s="142"/>
      <c r="I160" s="143"/>
      <c r="J160" s="143"/>
      <c r="K160" s="144"/>
      <c r="L160" s="114"/>
    </row>
    <row r="161" spans="6:12" s="121" customFormat="1" ht="12.75" customHeight="1" x14ac:dyDescent="0.2">
      <c r="F161" s="141"/>
      <c r="G161" s="141"/>
      <c r="H161" s="142"/>
      <c r="I161" s="143"/>
      <c r="J161" s="143"/>
      <c r="K161" s="144"/>
      <c r="L161" s="114"/>
    </row>
    <row r="162" spans="6:12" s="121" customFormat="1" ht="12.75" customHeight="1" x14ac:dyDescent="0.2">
      <c r="F162" s="141"/>
      <c r="G162" s="141"/>
      <c r="H162" s="142"/>
      <c r="I162" s="143"/>
      <c r="J162" s="143"/>
      <c r="K162" s="144"/>
      <c r="L162" s="114"/>
    </row>
    <row r="163" spans="6:12" s="121" customFormat="1" ht="12.75" customHeight="1" x14ac:dyDescent="0.2">
      <c r="F163" s="141"/>
      <c r="G163" s="141"/>
      <c r="H163" s="142"/>
      <c r="I163" s="143"/>
      <c r="J163" s="143"/>
      <c r="K163" s="144"/>
      <c r="L163" s="114"/>
    </row>
    <row r="164" spans="6:12" s="121" customFormat="1" ht="12.75" customHeight="1" x14ac:dyDescent="0.2">
      <c r="F164" s="141"/>
      <c r="G164" s="141"/>
      <c r="H164" s="142"/>
      <c r="I164" s="143"/>
      <c r="J164" s="143"/>
      <c r="K164" s="144"/>
      <c r="L164" s="114"/>
    </row>
    <row r="165" spans="6:12" s="121" customFormat="1" ht="12.75" customHeight="1" x14ac:dyDescent="0.2">
      <c r="F165" s="141"/>
      <c r="G165" s="141"/>
      <c r="H165" s="142"/>
      <c r="I165" s="143"/>
      <c r="J165" s="143"/>
      <c r="K165" s="144"/>
      <c r="L165" s="114"/>
    </row>
    <row r="166" spans="6:12" s="121" customFormat="1" ht="12.75" customHeight="1" x14ac:dyDescent="0.2">
      <c r="F166" s="141"/>
      <c r="G166" s="141"/>
      <c r="H166" s="142"/>
      <c r="I166" s="143"/>
      <c r="J166" s="143"/>
      <c r="K166" s="144"/>
      <c r="L166" s="114"/>
    </row>
    <row r="167" spans="6:12" s="121" customFormat="1" ht="12.75" customHeight="1" x14ac:dyDescent="0.2">
      <c r="F167" s="141"/>
      <c r="G167" s="141"/>
      <c r="H167" s="142"/>
      <c r="I167" s="143"/>
      <c r="J167" s="143"/>
      <c r="K167" s="144"/>
      <c r="L167" s="114"/>
    </row>
    <row r="168" spans="6:12" s="121" customFormat="1" ht="12.75" customHeight="1" x14ac:dyDescent="0.2">
      <c r="F168" s="141"/>
      <c r="G168" s="141"/>
      <c r="H168" s="142"/>
      <c r="I168" s="143"/>
      <c r="J168" s="143"/>
      <c r="K168" s="144"/>
      <c r="L168" s="114"/>
    </row>
    <row r="169" spans="6:12" s="121" customFormat="1" ht="12.75" customHeight="1" x14ac:dyDescent="0.2">
      <c r="F169" s="141"/>
      <c r="G169" s="141"/>
      <c r="H169" s="142"/>
      <c r="I169" s="143"/>
      <c r="J169" s="143"/>
      <c r="K169" s="144"/>
      <c r="L169" s="114"/>
    </row>
    <row r="170" spans="6:12" s="121" customFormat="1" ht="12.75" customHeight="1" x14ac:dyDescent="0.2">
      <c r="F170" s="141"/>
      <c r="G170" s="141"/>
      <c r="H170" s="142"/>
      <c r="I170" s="143"/>
      <c r="J170" s="143"/>
      <c r="K170" s="144"/>
      <c r="L170" s="114"/>
    </row>
    <row r="171" spans="6:12" s="121" customFormat="1" ht="12.75" customHeight="1" x14ac:dyDescent="0.2">
      <c r="F171" s="141"/>
      <c r="G171" s="141"/>
      <c r="H171" s="142"/>
      <c r="I171" s="143"/>
      <c r="J171" s="143"/>
      <c r="K171" s="144"/>
      <c r="L171" s="114"/>
    </row>
    <row r="172" spans="6:12" s="121" customFormat="1" ht="12.75" customHeight="1" x14ac:dyDescent="0.2">
      <c r="F172" s="141"/>
      <c r="G172" s="141"/>
      <c r="H172" s="142"/>
      <c r="I172" s="143"/>
      <c r="J172" s="143"/>
      <c r="K172" s="144"/>
      <c r="L172" s="114"/>
    </row>
    <row r="173" spans="6:12" s="121" customFormat="1" ht="12.75" customHeight="1" x14ac:dyDescent="0.2">
      <c r="F173" s="141"/>
      <c r="G173" s="141"/>
      <c r="H173" s="142"/>
      <c r="I173" s="143"/>
      <c r="J173" s="143"/>
      <c r="K173" s="144"/>
      <c r="L173" s="114"/>
    </row>
    <row r="174" spans="6:12" s="121" customFormat="1" ht="12.75" customHeight="1" x14ac:dyDescent="0.2">
      <c r="F174" s="141"/>
      <c r="G174" s="141"/>
      <c r="H174" s="142"/>
      <c r="I174" s="143"/>
      <c r="J174" s="143"/>
      <c r="K174" s="144"/>
      <c r="L174" s="114"/>
    </row>
    <row r="175" spans="6:12" s="121" customFormat="1" ht="12.75" customHeight="1" x14ac:dyDescent="0.2">
      <c r="F175" s="141"/>
      <c r="G175" s="141"/>
      <c r="H175" s="142"/>
      <c r="I175" s="143"/>
      <c r="J175" s="143"/>
      <c r="K175" s="144"/>
      <c r="L175" s="114"/>
    </row>
    <row r="176" spans="6:12" s="121" customFormat="1" ht="12.75" customHeight="1" x14ac:dyDescent="0.2">
      <c r="F176" s="141"/>
      <c r="G176" s="141"/>
      <c r="H176" s="142"/>
      <c r="I176" s="143"/>
      <c r="J176" s="143"/>
      <c r="K176" s="144"/>
      <c r="L176" s="114"/>
    </row>
    <row r="177" spans="6:12" s="121" customFormat="1" ht="12.75" customHeight="1" x14ac:dyDescent="0.2">
      <c r="F177" s="141"/>
      <c r="G177" s="141"/>
      <c r="H177" s="142"/>
      <c r="I177" s="143"/>
      <c r="J177" s="143"/>
      <c r="K177" s="144"/>
      <c r="L177" s="114"/>
    </row>
    <row r="178" spans="6:12" s="121" customFormat="1" ht="12.75" customHeight="1" x14ac:dyDescent="0.2">
      <c r="F178" s="141"/>
      <c r="G178" s="141"/>
      <c r="H178" s="142"/>
      <c r="I178" s="143"/>
      <c r="J178" s="143"/>
      <c r="K178" s="144"/>
      <c r="L178" s="114"/>
    </row>
    <row r="179" spans="6:12" s="121" customFormat="1" ht="12.75" customHeight="1" x14ac:dyDescent="0.2">
      <c r="F179" s="141"/>
      <c r="G179" s="141"/>
      <c r="H179" s="142"/>
      <c r="I179" s="143"/>
      <c r="J179" s="143"/>
      <c r="K179" s="144"/>
      <c r="L179" s="114"/>
    </row>
    <row r="180" spans="6:12" s="121" customFormat="1" ht="12.75" customHeight="1" x14ac:dyDescent="0.2">
      <c r="F180" s="141"/>
      <c r="G180" s="141"/>
      <c r="H180" s="142"/>
      <c r="I180" s="143"/>
      <c r="J180" s="143"/>
      <c r="K180" s="144"/>
      <c r="L180" s="114"/>
    </row>
    <row r="181" spans="6:12" s="121" customFormat="1" ht="12.75" customHeight="1" x14ac:dyDescent="0.2">
      <c r="F181" s="141"/>
      <c r="G181" s="141"/>
      <c r="H181" s="142"/>
      <c r="I181" s="143"/>
      <c r="J181" s="143"/>
      <c r="K181" s="144"/>
      <c r="L181" s="114"/>
    </row>
    <row r="182" spans="6:12" s="121" customFormat="1" ht="12.75" customHeight="1" x14ac:dyDescent="0.2">
      <c r="F182" s="141"/>
      <c r="G182" s="141"/>
      <c r="H182" s="142"/>
      <c r="I182" s="143"/>
      <c r="J182" s="143"/>
      <c r="K182" s="144"/>
      <c r="L182" s="114"/>
    </row>
    <row r="183" spans="6:12" s="121" customFormat="1" ht="12.75" customHeight="1" x14ac:dyDescent="0.2">
      <c r="F183" s="141"/>
      <c r="G183" s="141"/>
      <c r="H183" s="142"/>
      <c r="I183" s="143"/>
      <c r="J183" s="143"/>
      <c r="K183" s="144"/>
      <c r="L183" s="114"/>
    </row>
    <row r="184" spans="6:12" s="121" customFormat="1" ht="12.75" customHeight="1" x14ac:dyDescent="0.2">
      <c r="F184" s="141"/>
      <c r="G184" s="141"/>
      <c r="H184" s="142"/>
      <c r="I184" s="143"/>
      <c r="J184" s="143"/>
      <c r="K184" s="144"/>
      <c r="L184" s="114"/>
    </row>
    <row r="185" spans="6:12" s="121" customFormat="1" ht="12.75" customHeight="1" x14ac:dyDescent="0.2">
      <c r="F185" s="141"/>
      <c r="G185" s="141"/>
      <c r="H185" s="142"/>
      <c r="I185" s="143"/>
      <c r="J185" s="143"/>
      <c r="K185" s="144"/>
      <c r="L185" s="114"/>
    </row>
    <row r="186" spans="6:12" s="121" customFormat="1" ht="12.75" customHeight="1" x14ac:dyDescent="0.2">
      <c r="F186" s="141"/>
      <c r="G186" s="141"/>
      <c r="H186" s="142"/>
      <c r="I186" s="143"/>
      <c r="J186" s="143"/>
      <c r="K186" s="144"/>
      <c r="L186" s="114"/>
    </row>
    <row r="187" spans="6:12" s="121" customFormat="1" ht="12.75" customHeight="1" x14ac:dyDescent="0.2">
      <c r="F187" s="141"/>
      <c r="G187" s="141"/>
      <c r="H187" s="142"/>
      <c r="I187" s="143"/>
      <c r="J187" s="143"/>
      <c r="K187" s="144"/>
      <c r="L187" s="114"/>
    </row>
    <row r="188" spans="6:12" s="121" customFormat="1" ht="12.75" customHeight="1" x14ac:dyDescent="0.2">
      <c r="F188" s="141"/>
      <c r="G188" s="141"/>
      <c r="H188" s="142"/>
      <c r="I188" s="143"/>
      <c r="J188" s="143"/>
      <c r="K188" s="144"/>
      <c r="L188" s="114"/>
    </row>
    <row r="189" spans="6:12" s="121" customFormat="1" ht="12.75" customHeight="1" x14ac:dyDescent="0.2">
      <c r="F189" s="141"/>
      <c r="G189" s="141"/>
      <c r="H189" s="142"/>
      <c r="I189" s="143"/>
      <c r="J189" s="143"/>
      <c r="K189" s="144"/>
      <c r="L189" s="114"/>
    </row>
    <row r="190" spans="6:12" s="121" customFormat="1" ht="12.75" customHeight="1" x14ac:dyDescent="0.2">
      <c r="F190" s="141"/>
      <c r="G190" s="141"/>
      <c r="H190" s="142"/>
      <c r="I190" s="143"/>
      <c r="J190" s="143"/>
      <c r="K190" s="144"/>
      <c r="L190" s="114"/>
    </row>
    <row r="191" spans="6:12" s="121" customFormat="1" ht="12.75" customHeight="1" x14ac:dyDescent="0.2">
      <c r="F191" s="141"/>
      <c r="G191" s="141"/>
      <c r="H191" s="142"/>
      <c r="I191" s="143"/>
      <c r="J191" s="143"/>
      <c r="K191" s="144"/>
      <c r="L191" s="114"/>
    </row>
    <row r="192" spans="6:12" s="121" customFormat="1" ht="12.75" customHeight="1" x14ac:dyDescent="0.2">
      <c r="F192" s="141"/>
      <c r="G192" s="141"/>
      <c r="H192" s="142"/>
      <c r="I192" s="143"/>
      <c r="J192" s="143"/>
      <c r="K192" s="144"/>
      <c r="L192" s="114"/>
    </row>
    <row r="193" spans="6:12" s="121" customFormat="1" ht="12.75" customHeight="1" x14ac:dyDescent="0.2">
      <c r="F193" s="141"/>
      <c r="G193" s="141"/>
      <c r="H193" s="142"/>
      <c r="I193" s="143"/>
      <c r="J193" s="143"/>
      <c r="K193" s="144"/>
      <c r="L193" s="114"/>
    </row>
    <row r="194" spans="6:12" s="121" customFormat="1" ht="12.75" customHeight="1" x14ac:dyDescent="0.2">
      <c r="F194" s="141"/>
      <c r="G194" s="141"/>
      <c r="H194" s="142"/>
      <c r="I194" s="143"/>
      <c r="J194" s="143"/>
      <c r="K194" s="144"/>
      <c r="L194" s="114"/>
    </row>
    <row r="195" spans="6:12" s="121" customFormat="1" ht="12.75" customHeight="1" x14ac:dyDescent="0.2">
      <c r="F195" s="141"/>
      <c r="G195" s="141"/>
      <c r="H195" s="142"/>
      <c r="I195" s="143"/>
      <c r="J195" s="143"/>
      <c r="K195" s="144"/>
      <c r="L195" s="114"/>
    </row>
    <row r="196" spans="6:12" s="121" customFormat="1" ht="12.75" customHeight="1" x14ac:dyDescent="0.2">
      <c r="F196" s="141"/>
      <c r="G196" s="141"/>
      <c r="H196" s="142"/>
      <c r="I196" s="143"/>
      <c r="J196" s="143"/>
      <c r="K196" s="144"/>
      <c r="L196" s="114"/>
    </row>
    <row r="197" spans="6:12" s="121" customFormat="1" ht="12.75" customHeight="1" x14ac:dyDescent="0.2">
      <c r="F197" s="141"/>
      <c r="G197" s="141"/>
      <c r="H197" s="142"/>
      <c r="I197" s="143"/>
      <c r="J197" s="143"/>
      <c r="K197" s="144"/>
      <c r="L197" s="114"/>
    </row>
    <row r="198" spans="6:12" s="121" customFormat="1" ht="12.75" customHeight="1" x14ac:dyDescent="0.2">
      <c r="F198" s="141"/>
      <c r="G198" s="141"/>
      <c r="H198" s="142"/>
      <c r="I198" s="143"/>
      <c r="J198" s="143"/>
      <c r="K198" s="144"/>
      <c r="L198" s="114"/>
    </row>
    <row r="199" spans="6:12" s="121" customFormat="1" ht="12.75" customHeight="1" x14ac:dyDescent="0.2">
      <c r="F199" s="141"/>
      <c r="G199" s="141"/>
      <c r="H199" s="142"/>
      <c r="I199" s="143"/>
      <c r="J199" s="143"/>
      <c r="K199" s="144"/>
      <c r="L199" s="114"/>
    </row>
    <row r="200" spans="6:12" s="121" customFormat="1" ht="12.75" customHeight="1" x14ac:dyDescent="0.2">
      <c r="F200" s="141"/>
      <c r="G200" s="141"/>
      <c r="H200" s="142"/>
      <c r="I200" s="143"/>
      <c r="J200" s="143"/>
      <c r="K200" s="144"/>
      <c r="L200" s="114"/>
    </row>
    <row r="201" spans="6:12" s="121" customFormat="1" ht="12.75" customHeight="1" x14ac:dyDescent="0.2">
      <c r="F201" s="141"/>
      <c r="G201" s="141"/>
      <c r="H201" s="142"/>
      <c r="I201" s="143"/>
      <c r="J201" s="143"/>
      <c r="K201" s="144"/>
      <c r="L201" s="114"/>
    </row>
    <row r="202" spans="6:12" s="121" customFormat="1" ht="12.75" customHeight="1" x14ac:dyDescent="0.2">
      <c r="F202" s="141"/>
      <c r="G202" s="141"/>
      <c r="H202" s="142"/>
      <c r="I202" s="143"/>
      <c r="J202" s="143"/>
      <c r="K202" s="144"/>
      <c r="L202" s="114"/>
    </row>
    <row r="203" spans="6:12" s="121" customFormat="1" ht="12.75" customHeight="1" x14ac:dyDescent="0.2">
      <c r="F203" s="141"/>
      <c r="G203" s="141"/>
      <c r="H203" s="142"/>
      <c r="I203" s="143"/>
      <c r="J203" s="143"/>
      <c r="K203" s="144"/>
      <c r="L203" s="114"/>
    </row>
    <row r="204" spans="6:12" s="121" customFormat="1" ht="12.75" customHeight="1" x14ac:dyDescent="0.2">
      <c r="F204" s="141"/>
      <c r="G204" s="141"/>
      <c r="H204" s="142"/>
      <c r="I204" s="143"/>
      <c r="J204" s="143"/>
      <c r="K204" s="144"/>
      <c r="L204" s="114"/>
    </row>
    <row r="205" spans="6:12" s="121" customFormat="1" ht="12.75" customHeight="1" x14ac:dyDescent="0.2">
      <c r="F205" s="141"/>
      <c r="G205" s="141"/>
      <c r="H205" s="142"/>
      <c r="I205" s="143"/>
      <c r="J205" s="143"/>
      <c r="K205" s="144"/>
      <c r="L205" s="114"/>
    </row>
    <row r="206" spans="6:12" s="121" customFormat="1" ht="12.75" customHeight="1" x14ac:dyDescent="0.2">
      <c r="F206" s="141"/>
      <c r="G206" s="141"/>
      <c r="H206" s="142"/>
      <c r="I206" s="143"/>
      <c r="J206" s="143"/>
      <c r="K206" s="144"/>
      <c r="L206" s="114"/>
    </row>
    <row r="207" spans="6:12" s="121" customFormat="1" ht="12.75" customHeight="1" x14ac:dyDescent="0.2">
      <c r="F207" s="141"/>
      <c r="G207" s="141"/>
      <c r="H207" s="142"/>
      <c r="I207" s="143"/>
      <c r="J207" s="143"/>
      <c r="K207" s="144"/>
      <c r="L207" s="114"/>
    </row>
    <row r="208" spans="6:12" s="121" customFormat="1" ht="12.75" customHeight="1" x14ac:dyDescent="0.2">
      <c r="F208" s="141"/>
      <c r="G208" s="141"/>
      <c r="H208" s="142"/>
      <c r="I208" s="143"/>
      <c r="J208" s="143"/>
      <c r="K208" s="144"/>
      <c r="L208" s="114"/>
    </row>
    <row r="209" spans="6:12" s="121" customFormat="1" ht="12.75" customHeight="1" x14ac:dyDescent="0.2">
      <c r="F209" s="141"/>
      <c r="G209" s="141"/>
      <c r="H209" s="142"/>
      <c r="I209" s="143"/>
      <c r="J209" s="143"/>
      <c r="K209" s="144"/>
      <c r="L209" s="114"/>
    </row>
    <row r="210" spans="6:12" s="121" customFormat="1" ht="12.75" customHeight="1" x14ac:dyDescent="0.2">
      <c r="F210" s="141"/>
      <c r="G210" s="141"/>
      <c r="H210" s="142"/>
      <c r="I210" s="143"/>
      <c r="J210" s="143"/>
      <c r="K210" s="144"/>
      <c r="L210" s="114"/>
    </row>
    <row r="211" spans="6:12" s="121" customFormat="1" ht="12.75" customHeight="1" x14ac:dyDescent="0.2">
      <c r="F211" s="141"/>
      <c r="G211" s="141"/>
      <c r="H211" s="142"/>
      <c r="I211" s="143"/>
      <c r="J211" s="143"/>
      <c r="K211" s="144"/>
      <c r="L211" s="114"/>
    </row>
    <row r="212" spans="6:12" s="121" customFormat="1" ht="12.75" customHeight="1" x14ac:dyDescent="0.2">
      <c r="F212" s="141"/>
      <c r="G212" s="141"/>
      <c r="H212" s="142"/>
      <c r="I212" s="143"/>
      <c r="J212" s="143"/>
      <c r="K212" s="144"/>
      <c r="L212" s="114"/>
    </row>
    <row r="213" spans="6:12" s="121" customFormat="1" ht="12.75" customHeight="1" x14ac:dyDescent="0.2">
      <c r="F213" s="141"/>
      <c r="G213" s="141"/>
      <c r="H213" s="142"/>
      <c r="I213" s="143"/>
      <c r="J213" s="143"/>
      <c r="K213" s="144"/>
      <c r="L213" s="114"/>
    </row>
    <row r="214" spans="6:12" s="121" customFormat="1" ht="12.75" customHeight="1" x14ac:dyDescent="0.2">
      <c r="F214" s="141"/>
      <c r="G214" s="141"/>
      <c r="H214" s="142"/>
      <c r="I214" s="143"/>
      <c r="J214" s="143"/>
      <c r="K214" s="144"/>
      <c r="L214" s="114"/>
    </row>
    <row r="215" spans="6:12" s="121" customFormat="1" ht="12.75" customHeight="1" x14ac:dyDescent="0.2">
      <c r="F215" s="141"/>
      <c r="G215" s="141"/>
      <c r="H215" s="142"/>
      <c r="I215" s="143"/>
      <c r="J215" s="143"/>
      <c r="K215" s="144"/>
      <c r="L215" s="114"/>
    </row>
    <row r="216" spans="6:12" s="121" customFormat="1" ht="12.75" customHeight="1" x14ac:dyDescent="0.2">
      <c r="F216" s="141"/>
      <c r="G216" s="141"/>
      <c r="H216" s="142"/>
      <c r="I216" s="143"/>
      <c r="J216" s="143"/>
      <c r="K216" s="144"/>
      <c r="L216" s="114"/>
    </row>
    <row r="217" spans="6:12" s="121" customFormat="1" ht="12.75" customHeight="1" x14ac:dyDescent="0.2">
      <c r="F217" s="141"/>
      <c r="G217" s="141"/>
      <c r="H217" s="142"/>
      <c r="I217" s="143"/>
      <c r="J217" s="143"/>
      <c r="K217" s="144"/>
      <c r="L217" s="114"/>
    </row>
    <row r="218" spans="6:12" s="121" customFormat="1" ht="12.75" customHeight="1" x14ac:dyDescent="0.2">
      <c r="F218" s="141"/>
      <c r="G218" s="141"/>
      <c r="H218" s="142"/>
      <c r="I218" s="143"/>
      <c r="J218" s="143"/>
      <c r="K218" s="144"/>
      <c r="L218" s="114"/>
    </row>
    <row r="219" spans="6:12" s="121" customFormat="1" ht="12.75" customHeight="1" x14ac:dyDescent="0.2">
      <c r="F219" s="141"/>
      <c r="G219" s="141"/>
      <c r="H219" s="142"/>
      <c r="I219" s="143"/>
      <c r="J219" s="143"/>
      <c r="K219" s="144"/>
      <c r="L219" s="114"/>
    </row>
    <row r="220" spans="6:12" s="121" customFormat="1" ht="12.75" customHeight="1" x14ac:dyDescent="0.2">
      <c r="F220" s="141"/>
      <c r="G220" s="141"/>
      <c r="H220" s="142"/>
      <c r="I220" s="143"/>
      <c r="J220" s="143"/>
      <c r="K220" s="144"/>
      <c r="L220" s="114"/>
    </row>
    <row r="221" spans="6:12" s="121" customFormat="1" ht="12.75" customHeight="1" x14ac:dyDescent="0.2">
      <c r="F221" s="141"/>
      <c r="G221" s="141"/>
      <c r="H221" s="142"/>
      <c r="I221" s="143"/>
      <c r="J221" s="143"/>
      <c r="K221" s="144"/>
      <c r="L221" s="114"/>
    </row>
    <row r="222" spans="6:12" s="121" customFormat="1" ht="12.75" customHeight="1" x14ac:dyDescent="0.2">
      <c r="F222" s="141"/>
      <c r="G222" s="141"/>
      <c r="H222" s="142"/>
      <c r="I222" s="143"/>
      <c r="J222" s="143"/>
      <c r="K222" s="144"/>
      <c r="L222" s="114"/>
    </row>
    <row r="223" spans="6:12" s="121" customFormat="1" ht="12.75" customHeight="1" x14ac:dyDescent="0.2">
      <c r="F223" s="141"/>
      <c r="G223" s="141"/>
      <c r="H223" s="142"/>
      <c r="I223" s="143"/>
      <c r="J223" s="143"/>
      <c r="K223" s="144"/>
      <c r="L223" s="114"/>
    </row>
    <row r="224" spans="6:12" s="121" customFormat="1" ht="12.75" customHeight="1" x14ac:dyDescent="0.2">
      <c r="F224" s="141"/>
      <c r="G224" s="141"/>
      <c r="H224" s="142"/>
      <c r="I224" s="143"/>
      <c r="J224" s="143"/>
      <c r="K224" s="144"/>
      <c r="L224" s="114"/>
    </row>
    <row r="225" spans="6:12" s="121" customFormat="1" ht="12.75" customHeight="1" x14ac:dyDescent="0.2">
      <c r="F225" s="141"/>
      <c r="G225" s="141"/>
      <c r="H225" s="142"/>
      <c r="I225" s="143"/>
      <c r="J225" s="143"/>
      <c r="K225" s="144"/>
      <c r="L225" s="114"/>
    </row>
    <row r="226" spans="6:12" s="121" customFormat="1" ht="12.75" customHeight="1" x14ac:dyDescent="0.2">
      <c r="F226" s="141"/>
      <c r="G226" s="141"/>
      <c r="H226" s="142"/>
      <c r="I226" s="143"/>
      <c r="J226" s="143"/>
      <c r="K226" s="144"/>
      <c r="L226" s="114"/>
    </row>
    <row r="227" spans="6:12" s="121" customFormat="1" ht="12.75" customHeight="1" x14ac:dyDescent="0.2">
      <c r="F227" s="141"/>
      <c r="G227" s="141"/>
      <c r="H227" s="142"/>
      <c r="I227" s="143"/>
      <c r="J227" s="143"/>
      <c r="K227" s="144"/>
      <c r="L227" s="114"/>
    </row>
    <row r="228" spans="6:12" s="121" customFormat="1" ht="12.75" customHeight="1" x14ac:dyDescent="0.2">
      <c r="F228" s="141"/>
      <c r="G228" s="141"/>
      <c r="H228" s="142"/>
      <c r="I228" s="143"/>
      <c r="J228" s="143"/>
      <c r="K228" s="144"/>
      <c r="L228" s="114"/>
    </row>
    <row r="229" spans="6:12" s="121" customFormat="1" ht="12.75" customHeight="1" x14ac:dyDescent="0.2">
      <c r="F229" s="141"/>
      <c r="G229" s="141"/>
      <c r="H229" s="142"/>
      <c r="I229" s="143"/>
      <c r="J229" s="143"/>
      <c r="K229" s="144"/>
      <c r="L229" s="114"/>
    </row>
    <row r="230" spans="6:12" s="121" customFormat="1" ht="12.75" customHeight="1" x14ac:dyDescent="0.2">
      <c r="F230" s="141"/>
      <c r="G230" s="141"/>
      <c r="H230" s="142"/>
      <c r="I230" s="143"/>
      <c r="J230" s="143"/>
      <c r="K230" s="144"/>
      <c r="L230" s="114"/>
    </row>
    <row r="231" spans="6:12" s="121" customFormat="1" ht="12.75" customHeight="1" x14ac:dyDescent="0.2">
      <c r="F231" s="141"/>
      <c r="G231" s="141"/>
      <c r="H231" s="142"/>
      <c r="I231" s="143"/>
      <c r="J231" s="143"/>
      <c r="K231" s="144"/>
      <c r="L231" s="114"/>
    </row>
    <row r="232" spans="6:12" s="121" customFormat="1" ht="12.75" customHeight="1" x14ac:dyDescent="0.2">
      <c r="F232" s="141"/>
      <c r="G232" s="141"/>
      <c r="H232" s="142"/>
      <c r="I232" s="143"/>
      <c r="J232" s="143"/>
      <c r="K232" s="144"/>
      <c r="L232" s="114"/>
    </row>
    <row r="233" spans="6:12" s="121" customFormat="1" ht="12.75" customHeight="1" x14ac:dyDescent="0.2">
      <c r="F233" s="141"/>
      <c r="G233" s="141"/>
      <c r="H233" s="142"/>
      <c r="I233" s="143"/>
      <c r="J233" s="143"/>
      <c r="K233" s="144"/>
      <c r="L233" s="114"/>
    </row>
    <row r="234" spans="6:12" s="121" customFormat="1" ht="12.75" customHeight="1" x14ac:dyDescent="0.2">
      <c r="F234" s="141"/>
      <c r="G234" s="141"/>
      <c r="H234" s="142"/>
      <c r="I234" s="143"/>
      <c r="J234" s="143"/>
      <c r="K234" s="144"/>
      <c r="L234" s="114"/>
    </row>
    <row r="235" spans="6:12" s="121" customFormat="1" ht="12.75" customHeight="1" x14ac:dyDescent="0.2">
      <c r="F235" s="141"/>
      <c r="G235" s="141"/>
      <c r="H235" s="142"/>
      <c r="I235" s="143"/>
      <c r="J235" s="143"/>
      <c r="K235" s="144"/>
      <c r="L235" s="114"/>
    </row>
    <row r="236" spans="6:12" s="121" customFormat="1" ht="12.75" customHeight="1" x14ac:dyDescent="0.2">
      <c r="F236" s="141"/>
      <c r="G236" s="141"/>
      <c r="H236" s="142"/>
      <c r="I236" s="143"/>
      <c r="J236" s="143"/>
      <c r="K236" s="144"/>
      <c r="L236" s="114"/>
    </row>
    <row r="237" spans="6:12" s="121" customFormat="1" ht="12.75" customHeight="1" x14ac:dyDescent="0.2">
      <c r="F237" s="141"/>
      <c r="G237" s="141"/>
      <c r="H237" s="142"/>
      <c r="I237" s="143"/>
      <c r="J237" s="143"/>
      <c r="K237" s="144"/>
      <c r="L237" s="114"/>
    </row>
    <row r="238" spans="6:12" s="121" customFormat="1" ht="12.75" customHeight="1" x14ac:dyDescent="0.2">
      <c r="F238" s="141"/>
      <c r="G238" s="141"/>
      <c r="H238" s="142"/>
      <c r="I238" s="143"/>
      <c r="J238" s="143"/>
      <c r="K238" s="144"/>
      <c r="L238" s="114"/>
    </row>
    <row r="239" spans="6:12" s="121" customFormat="1" ht="12.75" customHeight="1" x14ac:dyDescent="0.2">
      <c r="F239" s="141"/>
      <c r="G239" s="141"/>
      <c r="H239" s="142"/>
      <c r="I239" s="143"/>
      <c r="J239" s="143"/>
      <c r="K239" s="144"/>
      <c r="L239" s="114"/>
    </row>
    <row r="240" spans="6:12" s="121" customFormat="1" ht="12.75" customHeight="1" x14ac:dyDescent="0.2">
      <c r="F240" s="141"/>
      <c r="G240" s="141"/>
      <c r="H240" s="142"/>
      <c r="I240" s="143"/>
      <c r="J240" s="143"/>
      <c r="K240" s="144"/>
      <c r="L240" s="114"/>
    </row>
    <row r="241" spans="6:12" s="121" customFormat="1" ht="12.75" customHeight="1" x14ac:dyDescent="0.2">
      <c r="F241" s="141"/>
      <c r="G241" s="141"/>
      <c r="H241" s="142"/>
      <c r="I241" s="143"/>
      <c r="J241" s="143"/>
      <c r="K241" s="144"/>
      <c r="L241" s="114"/>
    </row>
    <row r="242" spans="6:12" s="121" customFormat="1" ht="12.75" customHeight="1" x14ac:dyDescent="0.2">
      <c r="F242" s="141"/>
      <c r="G242" s="141"/>
      <c r="H242" s="142"/>
      <c r="I242" s="143"/>
      <c r="J242" s="143"/>
      <c r="K242" s="144"/>
      <c r="L242" s="114"/>
    </row>
    <row r="243" spans="6:12" s="121" customFormat="1" ht="12.75" customHeight="1" x14ac:dyDescent="0.2">
      <c r="F243" s="141"/>
      <c r="G243" s="141"/>
      <c r="H243" s="142"/>
      <c r="I243" s="143"/>
      <c r="J243" s="143"/>
      <c r="K243" s="144"/>
      <c r="L243" s="114"/>
    </row>
    <row r="244" spans="6:12" s="121" customFormat="1" ht="12.75" customHeight="1" x14ac:dyDescent="0.2">
      <c r="F244" s="141"/>
      <c r="G244" s="141"/>
      <c r="H244" s="142"/>
      <c r="I244" s="143"/>
      <c r="J244" s="143"/>
      <c r="K244" s="144"/>
      <c r="L244" s="114"/>
    </row>
    <row r="245" spans="6:12" s="121" customFormat="1" ht="12.75" customHeight="1" x14ac:dyDescent="0.2">
      <c r="F245" s="141"/>
      <c r="G245" s="141"/>
      <c r="H245" s="142"/>
      <c r="I245" s="143"/>
      <c r="J245" s="143"/>
      <c r="K245" s="144"/>
      <c r="L245" s="114"/>
    </row>
    <row r="246" spans="6:12" s="121" customFormat="1" ht="12.75" customHeight="1" x14ac:dyDescent="0.2">
      <c r="F246" s="141"/>
      <c r="G246" s="141"/>
      <c r="H246" s="142"/>
      <c r="I246" s="143"/>
      <c r="J246" s="143"/>
      <c r="K246" s="144"/>
      <c r="L246" s="114"/>
    </row>
    <row r="247" spans="6:12" s="121" customFormat="1" ht="12.75" customHeight="1" x14ac:dyDescent="0.2">
      <c r="F247" s="141"/>
      <c r="G247" s="141"/>
      <c r="H247" s="142"/>
      <c r="I247" s="143"/>
      <c r="J247" s="143"/>
      <c r="K247" s="144"/>
      <c r="L247" s="114"/>
    </row>
    <row r="248" spans="6:12" s="121" customFormat="1" ht="12.75" customHeight="1" x14ac:dyDescent="0.2">
      <c r="F248" s="141"/>
      <c r="G248" s="141"/>
      <c r="H248" s="142"/>
      <c r="I248" s="143"/>
      <c r="J248" s="143"/>
      <c r="K248" s="144"/>
      <c r="L248" s="114"/>
    </row>
    <row r="249" spans="6:12" s="121" customFormat="1" ht="12.75" customHeight="1" x14ac:dyDescent="0.2">
      <c r="F249" s="141"/>
      <c r="G249" s="141"/>
      <c r="H249" s="142"/>
      <c r="I249" s="143"/>
      <c r="J249" s="143"/>
      <c r="K249" s="144"/>
      <c r="L249" s="114"/>
    </row>
    <row r="250" spans="6:12" s="121" customFormat="1" ht="12.75" customHeight="1" x14ac:dyDescent="0.2">
      <c r="F250" s="141"/>
      <c r="G250" s="141"/>
      <c r="H250" s="142"/>
      <c r="I250" s="143"/>
      <c r="J250" s="143"/>
      <c r="K250" s="144"/>
      <c r="L250" s="114"/>
    </row>
    <row r="251" spans="6:12" s="121" customFormat="1" ht="12.75" customHeight="1" x14ac:dyDescent="0.2">
      <c r="F251" s="141"/>
      <c r="G251" s="141"/>
      <c r="H251" s="142"/>
      <c r="I251" s="143"/>
      <c r="J251" s="143"/>
      <c r="K251" s="144"/>
      <c r="L251" s="114"/>
    </row>
    <row r="252" spans="6:12" s="121" customFormat="1" ht="12.75" customHeight="1" x14ac:dyDescent="0.2">
      <c r="F252" s="141"/>
      <c r="G252" s="141"/>
      <c r="H252" s="142"/>
      <c r="I252" s="143"/>
      <c r="J252" s="143"/>
      <c r="K252" s="144"/>
      <c r="L252" s="114"/>
    </row>
    <row r="253" spans="6:12" s="121" customFormat="1" ht="12.75" customHeight="1" x14ac:dyDescent="0.2">
      <c r="F253" s="141"/>
      <c r="G253" s="141"/>
      <c r="H253" s="142"/>
      <c r="I253" s="143"/>
      <c r="J253" s="143"/>
      <c r="K253" s="144"/>
      <c r="L253" s="114"/>
    </row>
    <row r="254" spans="6:12" s="121" customFormat="1" ht="12.75" customHeight="1" x14ac:dyDescent="0.2">
      <c r="F254" s="141"/>
      <c r="G254" s="141"/>
      <c r="H254" s="142"/>
      <c r="I254" s="143"/>
      <c r="J254" s="143"/>
      <c r="K254" s="144"/>
      <c r="L254" s="114"/>
    </row>
    <row r="255" spans="6:12" s="121" customFormat="1" ht="12.75" customHeight="1" x14ac:dyDescent="0.2">
      <c r="F255" s="141"/>
      <c r="G255" s="141"/>
      <c r="H255" s="142"/>
      <c r="I255" s="143"/>
      <c r="J255" s="143"/>
      <c r="K255" s="144"/>
      <c r="L255" s="114"/>
    </row>
    <row r="256" spans="6:12" s="121" customFormat="1" ht="12.75" customHeight="1" x14ac:dyDescent="0.2">
      <c r="F256" s="141"/>
      <c r="G256" s="141"/>
      <c r="H256" s="142"/>
      <c r="I256" s="143"/>
      <c r="J256" s="143"/>
      <c r="K256" s="144"/>
      <c r="L256" s="114"/>
    </row>
    <row r="257" spans="6:12" s="121" customFormat="1" ht="12.75" customHeight="1" x14ac:dyDescent="0.2">
      <c r="F257" s="141"/>
      <c r="G257" s="141"/>
      <c r="H257" s="142"/>
      <c r="I257" s="143"/>
      <c r="J257" s="143"/>
      <c r="K257" s="144"/>
      <c r="L257" s="114"/>
    </row>
    <row r="258" spans="6:12" s="121" customFormat="1" ht="12.75" customHeight="1" x14ac:dyDescent="0.2">
      <c r="F258" s="141"/>
      <c r="G258" s="141"/>
      <c r="H258" s="142"/>
      <c r="I258" s="143"/>
      <c r="J258" s="143"/>
      <c r="K258" s="144"/>
      <c r="L258" s="114"/>
    </row>
    <row r="259" spans="6:12" s="121" customFormat="1" ht="12.75" customHeight="1" x14ac:dyDescent="0.2">
      <c r="F259" s="141"/>
      <c r="G259" s="141"/>
      <c r="H259" s="142"/>
      <c r="I259" s="143"/>
      <c r="J259" s="143"/>
      <c r="K259" s="144"/>
      <c r="L259" s="114"/>
    </row>
    <row r="260" spans="6:12" s="121" customFormat="1" ht="12.75" customHeight="1" x14ac:dyDescent="0.2">
      <c r="F260" s="141"/>
      <c r="G260" s="141"/>
      <c r="H260" s="142"/>
      <c r="I260" s="143"/>
      <c r="J260" s="143"/>
      <c r="K260" s="144"/>
      <c r="L260" s="114"/>
    </row>
    <row r="261" spans="6:12" s="121" customFormat="1" ht="12.75" customHeight="1" x14ac:dyDescent="0.2">
      <c r="F261" s="141"/>
      <c r="G261" s="141"/>
      <c r="H261" s="142"/>
      <c r="I261" s="143"/>
      <c r="J261" s="143"/>
      <c r="K261" s="144"/>
      <c r="L261" s="114"/>
    </row>
    <row r="262" spans="6:12" s="121" customFormat="1" ht="12.75" customHeight="1" x14ac:dyDescent="0.2">
      <c r="F262" s="141"/>
      <c r="G262" s="141"/>
      <c r="H262" s="142"/>
      <c r="I262" s="143"/>
      <c r="J262" s="143"/>
      <c r="K262" s="144"/>
      <c r="L262" s="114"/>
    </row>
    <row r="263" spans="6:12" s="121" customFormat="1" ht="12.75" customHeight="1" x14ac:dyDescent="0.2">
      <c r="F263" s="141"/>
      <c r="G263" s="141"/>
      <c r="H263" s="142"/>
      <c r="I263" s="143"/>
      <c r="J263" s="143"/>
      <c r="K263" s="144"/>
      <c r="L263" s="114"/>
    </row>
    <row r="264" spans="6:12" s="121" customFormat="1" ht="12.75" customHeight="1" x14ac:dyDescent="0.2">
      <c r="F264" s="141"/>
      <c r="G264" s="141"/>
      <c r="H264" s="142"/>
      <c r="I264" s="143"/>
      <c r="J264" s="143"/>
      <c r="K264" s="144"/>
      <c r="L264" s="114"/>
    </row>
    <row r="265" spans="6:12" s="121" customFormat="1" ht="12.75" customHeight="1" x14ac:dyDescent="0.2">
      <c r="F265" s="141"/>
      <c r="G265" s="141"/>
      <c r="H265" s="142"/>
      <c r="I265" s="143"/>
      <c r="J265" s="143"/>
      <c r="K265" s="144"/>
      <c r="L265" s="114"/>
    </row>
    <row r="266" spans="6:12" s="121" customFormat="1" ht="12.75" customHeight="1" x14ac:dyDescent="0.2">
      <c r="F266" s="141"/>
      <c r="G266" s="141"/>
      <c r="H266" s="142"/>
      <c r="I266" s="143"/>
      <c r="J266" s="143"/>
      <c r="K266" s="144"/>
      <c r="L266" s="114"/>
    </row>
    <row r="267" spans="6:12" s="121" customFormat="1" ht="12.75" customHeight="1" x14ac:dyDescent="0.2">
      <c r="F267" s="141"/>
      <c r="G267" s="141"/>
      <c r="H267" s="142"/>
      <c r="I267" s="143"/>
      <c r="J267" s="143"/>
      <c r="K267" s="144"/>
      <c r="L267" s="114"/>
    </row>
    <row r="268" spans="6:12" s="121" customFormat="1" ht="12.75" customHeight="1" x14ac:dyDescent="0.2">
      <c r="F268" s="141"/>
      <c r="G268" s="141"/>
      <c r="H268" s="142"/>
      <c r="I268" s="143"/>
      <c r="J268" s="143"/>
      <c r="K268" s="144"/>
      <c r="L268" s="114"/>
    </row>
    <row r="269" spans="6:12" s="121" customFormat="1" ht="12.75" customHeight="1" x14ac:dyDescent="0.2">
      <c r="F269" s="141"/>
      <c r="G269" s="141"/>
      <c r="H269" s="142"/>
      <c r="I269" s="143"/>
      <c r="J269" s="143"/>
      <c r="K269" s="144"/>
      <c r="L269" s="114"/>
    </row>
    <row r="270" spans="6:12" s="121" customFormat="1" ht="12.75" customHeight="1" x14ac:dyDescent="0.2">
      <c r="F270" s="141"/>
      <c r="G270" s="141"/>
      <c r="H270" s="142"/>
      <c r="I270" s="143"/>
      <c r="J270" s="143"/>
      <c r="K270" s="144"/>
      <c r="L270" s="114"/>
    </row>
    <row r="271" spans="6:12" s="121" customFormat="1" ht="12.75" customHeight="1" x14ac:dyDescent="0.2">
      <c r="F271" s="141"/>
      <c r="G271" s="141"/>
      <c r="H271" s="142"/>
      <c r="I271" s="143"/>
      <c r="J271" s="143"/>
      <c r="K271" s="144"/>
      <c r="L271" s="114"/>
    </row>
    <row r="272" spans="6:12" s="121" customFormat="1" ht="12.75" customHeight="1" x14ac:dyDescent="0.2">
      <c r="F272" s="141"/>
      <c r="G272" s="141"/>
      <c r="H272" s="142"/>
      <c r="I272" s="143"/>
      <c r="J272" s="143"/>
      <c r="K272" s="144"/>
      <c r="L272" s="114"/>
    </row>
    <row r="273" spans="6:12" s="121" customFormat="1" ht="12.75" customHeight="1" x14ac:dyDescent="0.2">
      <c r="F273" s="141"/>
      <c r="G273" s="141"/>
      <c r="H273" s="142"/>
      <c r="I273" s="143"/>
      <c r="J273" s="143"/>
      <c r="K273" s="144"/>
      <c r="L273" s="114"/>
    </row>
    <row r="274" spans="6:12" s="121" customFormat="1" ht="12.75" customHeight="1" x14ac:dyDescent="0.2">
      <c r="F274" s="141"/>
      <c r="G274" s="141"/>
      <c r="H274" s="142"/>
      <c r="I274" s="143"/>
      <c r="J274" s="143"/>
      <c r="K274" s="144"/>
      <c r="L274" s="114"/>
    </row>
    <row r="275" spans="6:12" s="121" customFormat="1" ht="12.75" customHeight="1" x14ac:dyDescent="0.2">
      <c r="F275" s="141"/>
      <c r="G275" s="141"/>
      <c r="H275" s="142"/>
      <c r="I275" s="143"/>
      <c r="J275" s="143"/>
      <c r="K275" s="144"/>
      <c r="L275" s="114"/>
    </row>
    <row r="276" spans="6:12" s="121" customFormat="1" ht="12.75" customHeight="1" x14ac:dyDescent="0.2">
      <c r="F276" s="141"/>
      <c r="G276" s="141"/>
      <c r="H276" s="142"/>
      <c r="I276" s="143"/>
      <c r="J276" s="143"/>
      <c r="K276" s="144"/>
      <c r="L276" s="114"/>
    </row>
    <row r="277" spans="6:12" s="121" customFormat="1" ht="12.75" customHeight="1" x14ac:dyDescent="0.2">
      <c r="F277" s="141"/>
      <c r="G277" s="141"/>
      <c r="H277" s="142"/>
      <c r="I277" s="143"/>
      <c r="J277" s="143"/>
      <c r="K277" s="144"/>
      <c r="L277" s="114"/>
    </row>
    <row r="278" spans="6:12" s="121" customFormat="1" ht="12.75" customHeight="1" x14ac:dyDescent="0.2">
      <c r="F278" s="141"/>
      <c r="G278" s="141"/>
      <c r="H278" s="142"/>
      <c r="I278" s="143"/>
      <c r="J278" s="143"/>
      <c r="K278" s="144"/>
      <c r="L278" s="114"/>
    </row>
    <row r="279" spans="6:12" s="121" customFormat="1" ht="12.75" customHeight="1" x14ac:dyDescent="0.2">
      <c r="F279" s="141"/>
      <c r="G279" s="141"/>
      <c r="H279" s="142"/>
      <c r="I279" s="143"/>
      <c r="J279" s="143"/>
      <c r="K279" s="144"/>
      <c r="L279" s="114"/>
    </row>
    <row r="280" spans="6:12" s="121" customFormat="1" ht="12.75" customHeight="1" x14ac:dyDescent="0.2">
      <c r="F280" s="141"/>
      <c r="G280" s="141"/>
      <c r="H280" s="142"/>
      <c r="I280" s="143"/>
      <c r="J280" s="143"/>
      <c r="K280" s="144"/>
      <c r="L280" s="114"/>
    </row>
    <row r="281" spans="6:12" s="121" customFormat="1" ht="12.75" customHeight="1" x14ac:dyDescent="0.2">
      <c r="F281" s="141"/>
      <c r="G281" s="141"/>
      <c r="H281" s="142"/>
      <c r="I281" s="143"/>
      <c r="J281" s="143"/>
      <c r="K281" s="144"/>
      <c r="L281" s="114"/>
    </row>
    <row r="282" spans="6:12" s="121" customFormat="1" ht="12.75" customHeight="1" x14ac:dyDescent="0.2">
      <c r="F282" s="141"/>
      <c r="G282" s="141"/>
      <c r="H282" s="142"/>
      <c r="I282" s="143"/>
      <c r="J282" s="143"/>
      <c r="K282" s="144"/>
      <c r="L282" s="114"/>
    </row>
    <row r="283" spans="6:12" s="121" customFormat="1" ht="12.75" customHeight="1" x14ac:dyDescent="0.2">
      <c r="F283" s="141"/>
      <c r="G283" s="141"/>
      <c r="H283" s="142"/>
      <c r="I283" s="143"/>
      <c r="J283" s="143"/>
      <c r="K283" s="144"/>
      <c r="L283" s="114"/>
    </row>
    <row r="284" spans="6:12" s="121" customFormat="1" ht="12.75" customHeight="1" x14ac:dyDescent="0.2">
      <c r="F284" s="141"/>
      <c r="G284" s="141"/>
      <c r="H284" s="142"/>
      <c r="I284" s="143"/>
      <c r="J284" s="143"/>
      <c r="K284" s="144"/>
      <c r="L284" s="114"/>
    </row>
    <row r="285" spans="6:12" s="121" customFormat="1" ht="12.75" customHeight="1" x14ac:dyDescent="0.2">
      <c r="F285" s="141"/>
      <c r="G285" s="141"/>
      <c r="H285" s="142"/>
      <c r="I285" s="143"/>
      <c r="J285" s="143"/>
      <c r="K285" s="144"/>
      <c r="L285" s="114"/>
    </row>
    <row r="286" spans="6:12" s="121" customFormat="1" ht="12.75" customHeight="1" x14ac:dyDescent="0.2">
      <c r="F286" s="141"/>
      <c r="G286" s="141"/>
      <c r="H286" s="142"/>
      <c r="I286" s="143"/>
      <c r="J286" s="143"/>
      <c r="K286" s="144"/>
      <c r="L286" s="114"/>
    </row>
    <row r="287" spans="6:12" s="121" customFormat="1" ht="12.75" customHeight="1" x14ac:dyDescent="0.2">
      <c r="F287" s="141"/>
      <c r="G287" s="141"/>
      <c r="H287" s="142"/>
      <c r="I287" s="143"/>
      <c r="J287" s="143"/>
      <c r="K287" s="144"/>
      <c r="L287" s="114"/>
    </row>
    <row r="288" spans="6:12" s="121" customFormat="1" ht="12.75" customHeight="1" x14ac:dyDescent="0.2">
      <c r="F288" s="141"/>
      <c r="G288" s="141"/>
      <c r="H288" s="142"/>
      <c r="I288" s="143"/>
      <c r="J288" s="143"/>
      <c r="K288" s="144"/>
      <c r="L288" s="114"/>
    </row>
    <row r="289" spans="6:12" s="121" customFormat="1" ht="12.75" customHeight="1" x14ac:dyDescent="0.2">
      <c r="F289" s="141"/>
      <c r="G289" s="141"/>
      <c r="H289" s="142"/>
      <c r="I289" s="143"/>
      <c r="J289" s="143"/>
      <c r="K289" s="144"/>
      <c r="L289" s="114"/>
    </row>
    <row r="290" spans="6:12" s="121" customFormat="1" ht="12.75" customHeight="1" x14ac:dyDescent="0.2">
      <c r="F290" s="141"/>
      <c r="G290" s="141"/>
      <c r="H290" s="142"/>
      <c r="I290" s="143"/>
      <c r="J290" s="143"/>
      <c r="K290" s="144"/>
      <c r="L290" s="114"/>
    </row>
    <row r="291" spans="6:12" s="121" customFormat="1" ht="12.75" customHeight="1" x14ac:dyDescent="0.2">
      <c r="F291" s="141"/>
      <c r="G291" s="141"/>
      <c r="H291" s="142"/>
      <c r="I291" s="143"/>
      <c r="J291" s="143"/>
      <c r="K291" s="144"/>
      <c r="L291" s="114"/>
    </row>
    <row r="292" spans="6:12" s="121" customFormat="1" ht="12.75" customHeight="1" x14ac:dyDescent="0.2">
      <c r="F292" s="141"/>
      <c r="G292" s="141"/>
      <c r="H292" s="142"/>
      <c r="I292" s="143"/>
      <c r="J292" s="143"/>
      <c r="K292" s="144"/>
      <c r="L292" s="114"/>
    </row>
    <row r="293" spans="6:12" s="121" customFormat="1" ht="12.75" customHeight="1" x14ac:dyDescent="0.2">
      <c r="F293" s="141"/>
      <c r="G293" s="141"/>
      <c r="H293" s="142"/>
      <c r="I293" s="143"/>
      <c r="J293" s="143"/>
      <c r="K293" s="144"/>
      <c r="L293" s="114"/>
    </row>
    <row r="294" spans="6:12" s="121" customFormat="1" ht="12.75" customHeight="1" x14ac:dyDescent="0.2">
      <c r="F294" s="141"/>
      <c r="G294" s="141"/>
      <c r="H294" s="142"/>
      <c r="I294" s="143"/>
      <c r="J294" s="143"/>
      <c r="K294" s="144"/>
      <c r="L294" s="114"/>
    </row>
    <row r="295" spans="6:12" s="121" customFormat="1" ht="12.75" customHeight="1" x14ac:dyDescent="0.2">
      <c r="F295" s="141"/>
      <c r="G295" s="141"/>
      <c r="H295" s="142"/>
      <c r="I295" s="143"/>
      <c r="J295" s="143"/>
      <c r="K295" s="144"/>
      <c r="L295" s="114"/>
    </row>
    <row r="296" spans="6:12" s="121" customFormat="1" ht="12.75" customHeight="1" x14ac:dyDescent="0.2">
      <c r="F296" s="141"/>
      <c r="G296" s="141"/>
      <c r="H296" s="142"/>
      <c r="I296" s="143"/>
      <c r="J296" s="143"/>
      <c r="K296" s="144"/>
      <c r="L296" s="114"/>
    </row>
    <row r="297" spans="6:12" s="121" customFormat="1" ht="12.75" customHeight="1" x14ac:dyDescent="0.2">
      <c r="F297" s="141"/>
      <c r="G297" s="141"/>
      <c r="H297" s="142"/>
      <c r="I297" s="143"/>
      <c r="J297" s="143"/>
      <c r="K297" s="144"/>
      <c r="L297" s="114"/>
    </row>
    <row r="298" spans="6:12" s="121" customFormat="1" ht="12.75" customHeight="1" x14ac:dyDescent="0.2">
      <c r="F298" s="141"/>
      <c r="G298" s="141"/>
      <c r="H298" s="142"/>
      <c r="I298" s="143"/>
      <c r="J298" s="143"/>
      <c r="K298" s="144"/>
      <c r="L298" s="114"/>
    </row>
    <row r="299" spans="6:12" s="121" customFormat="1" ht="12.75" customHeight="1" x14ac:dyDescent="0.2">
      <c r="F299" s="141"/>
      <c r="G299" s="141"/>
      <c r="H299" s="142"/>
      <c r="I299" s="143"/>
      <c r="J299" s="143"/>
      <c r="K299" s="144"/>
      <c r="L299" s="114"/>
    </row>
    <row r="300" spans="6:12" s="121" customFormat="1" ht="12.75" customHeight="1" x14ac:dyDescent="0.2">
      <c r="F300" s="141"/>
      <c r="G300" s="141"/>
      <c r="H300" s="142"/>
      <c r="I300" s="143"/>
      <c r="J300" s="143"/>
      <c r="K300" s="144"/>
      <c r="L300" s="114"/>
    </row>
    <row r="301" spans="6:12" s="121" customFormat="1" ht="12.75" customHeight="1" x14ac:dyDescent="0.2">
      <c r="F301" s="141"/>
      <c r="G301" s="141"/>
      <c r="H301" s="142"/>
      <c r="I301" s="143"/>
      <c r="J301" s="143"/>
      <c r="K301" s="144"/>
      <c r="L301" s="114"/>
    </row>
    <row r="302" spans="6:12" s="121" customFormat="1" ht="12.75" customHeight="1" x14ac:dyDescent="0.2">
      <c r="F302" s="141"/>
      <c r="G302" s="141"/>
      <c r="H302" s="142"/>
      <c r="I302" s="143"/>
      <c r="J302" s="143"/>
      <c r="K302" s="144"/>
      <c r="L302" s="114"/>
    </row>
    <row r="303" spans="6:12" s="121" customFormat="1" ht="12.75" customHeight="1" x14ac:dyDescent="0.2">
      <c r="F303" s="141"/>
      <c r="G303" s="141"/>
      <c r="H303" s="142"/>
      <c r="I303" s="143"/>
      <c r="J303" s="143"/>
      <c r="K303" s="144"/>
      <c r="L303" s="114"/>
    </row>
    <row r="304" spans="6:12" s="121" customFormat="1" ht="12.75" customHeight="1" x14ac:dyDescent="0.2">
      <c r="F304" s="141"/>
      <c r="G304" s="141"/>
      <c r="H304" s="142"/>
      <c r="I304" s="143"/>
      <c r="J304" s="143"/>
      <c r="K304" s="144"/>
      <c r="L304" s="114"/>
    </row>
    <row r="305" spans="6:12" s="121" customFormat="1" ht="12.75" customHeight="1" x14ac:dyDescent="0.2">
      <c r="F305" s="141"/>
      <c r="G305" s="141"/>
      <c r="H305" s="142"/>
      <c r="I305" s="143"/>
      <c r="J305" s="143"/>
      <c r="K305" s="144"/>
      <c r="L305" s="114"/>
    </row>
    <row r="306" spans="6:12" s="121" customFormat="1" ht="12.75" customHeight="1" x14ac:dyDescent="0.2">
      <c r="F306" s="141"/>
      <c r="G306" s="141"/>
      <c r="H306" s="142"/>
      <c r="I306" s="143"/>
      <c r="J306" s="143"/>
      <c r="K306" s="144"/>
      <c r="L306" s="114"/>
    </row>
    <row r="307" spans="6:12" s="121" customFormat="1" ht="12.75" customHeight="1" x14ac:dyDescent="0.2">
      <c r="F307" s="141"/>
      <c r="G307" s="141"/>
      <c r="H307" s="142"/>
      <c r="I307" s="143"/>
      <c r="J307" s="143"/>
      <c r="K307" s="144"/>
      <c r="L307" s="114"/>
    </row>
    <row r="308" spans="6:12" s="121" customFormat="1" ht="12.75" customHeight="1" x14ac:dyDescent="0.2">
      <c r="F308" s="141"/>
      <c r="G308" s="141"/>
      <c r="H308" s="142"/>
      <c r="I308" s="143"/>
      <c r="J308" s="143"/>
      <c r="K308" s="144"/>
      <c r="L308" s="114"/>
    </row>
    <row r="309" spans="6:12" s="121" customFormat="1" ht="12.75" customHeight="1" x14ac:dyDescent="0.2">
      <c r="F309" s="141"/>
      <c r="G309" s="141"/>
      <c r="H309" s="142"/>
      <c r="I309" s="143"/>
      <c r="J309" s="143"/>
      <c r="K309" s="144"/>
      <c r="L309" s="114"/>
    </row>
    <row r="310" spans="6:12" s="121" customFormat="1" ht="12.75" customHeight="1" x14ac:dyDescent="0.2">
      <c r="F310" s="141"/>
      <c r="G310" s="141"/>
      <c r="H310" s="142"/>
      <c r="I310" s="143"/>
      <c r="J310" s="143"/>
      <c r="K310" s="144"/>
      <c r="L310" s="114"/>
    </row>
    <row r="311" spans="6:12" s="121" customFormat="1" ht="12.75" customHeight="1" x14ac:dyDescent="0.2">
      <c r="F311" s="141"/>
      <c r="G311" s="141"/>
      <c r="H311" s="142"/>
      <c r="I311" s="143"/>
      <c r="J311" s="143"/>
      <c r="K311" s="144"/>
      <c r="L311" s="114"/>
    </row>
    <row r="312" spans="6:12" s="121" customFormat="1" ht="12.75" customHeight="1" x14ac:dyDescent="0.2">
      <c r="F312" s="141"/>
      <c r="G312" s="141"/>
      <c r="H312" s="142"/>
      <c r="I312" s="143"/>
      <c r="J312" s="143"/>
      <c r="K312" s="144"/>
      <c r="L312" s="114"/>
    </row>
    <row r="313" spans="6:12" s="121" customFormat="1" ht="12.75" customHeight="1" x14ac:dyDescent="0.2">
      <c r="F313" s="141"/>
      <c r="G313" s="141"/>
      <c r="H313" s="142"/>
      <c r="I313" s="143"/>
      <c r="J313" s="143"/>
      <c r="K313" s="144"/>
      <c r="L313" s="114"/>
    </row>
    <row r="314" spans="6:12" s="121" customFormat="1" ht="12.75" customHeight="1" x14ac:dyDescent="0.2">
      <c r="F314" s="141"/>
      <c r="G314" s="141"/>
      <c r="H314" s="142"/>
      <c r="I314" s="143"/>
      <c r="J314" s="143"/>
      <c r="K314" s="144"/>
      <c r="L314" s="114"/>
    </row>
    <row r="315" spans="6:12" s="121" customFormat="1" ht="12.75" customHeight="1" x14ac:dyDescent="0.2">
      <c r="F315" s="141"/>
      <c r="G315" s="141"/>
      <c r="H315" s="142"/>
      <c r="I315" s="143"/>
      <c r="J315" s="143"/>
      <c r="K315" s="144"/>
      <c r="L315" s="114"/>
    </row>
    <row r="316" spans="6:12" s="121" customFormat="1" ht="12.75" customHeight="1" x14ac:dyDescent="0.2">
      <c r="F316" s="141"/>
      <c r="G316" s="141"/>
      <c r="H316" s="142"/>
      <c r="I316" s="143"/>
      <c r="J316" s="143"/>
      <c r="K316" s="144"/>
      <c r="L316" s="114"/>
    </row>
    <row r="317" spans="6:12" s="121" customFormat="1" ht="12.75" customHeight="1" x14ac:dyDescent="0.2">
      <c r="F317" s="141"/>
      <c r="G317" s="141"/>
      <c r="H317" s="142"/>
      <c r="I317" s="143"/>
      <c r="J317" s="143"/>
      <c r="K317" s="144"/>
      <c r="L317" s="114"/>
    </row>
    <row r="318" spans="6:12" s="121" customFormat="1" ht="12.75" customHeight="1" x14ac:dyDescent="0.2">
      <c r="F318" s="141"/>
      <c r="G318" s="141"/>
      <c r="H318" s="142"/>
      <c r="I318" s="143"/>
      <c r="J318" s="143"/>
      <c r="K318" s="144"/>
      <c r="L318" s="114"/>
    </row>
    <row r="319" spans="6:12" s="121" customFormat="1" ht="12.75" customHeight="1" x14ac:dyDescent="0.2">
      <c r="F319" s="141"/>
      <c r="G319" s="141"/>
      <c r="H319" s="142"/>
      <c r="I319" s="143"/>
      <c r="J319" s="143"/>
      <c r="K319" s="144"/>
      <c r="L319" s="114"/>
    </row>
    <row r="320" spans="6:12" s="121" customFormat="1" ht="12.75" customHeight="1" x14ac:dyDescent="0.2">
      <c r="F320" s="141"/>
      <c r="G320" s="141"/>
      <c r="H320" s="142"/>
      <c r="I320" s="143"/>
      <c r="J320" s="143"/>
      <c r="K320" s="144"/>
      <c r="L320" s="114"/>
    </row>
    <row r="321" spans="6:12" s="121" customFormat="1" ht="12.75" customHeight="1" x14ac:dyDescent="0.2">
      <c r="F321" s="141"/>
      <c r="G321" s="141"/>
      <c r="H321" s="142"/>
      <c r="I321" s="143"/>
      <c r="J321" s="143"/>
      <c r="K321" s="144"/>
      <c r="L321" s="114"/>
    </row>
    <row r="322" spans="6:12" s="121" customFormat="1" ht="12.75" customHeight="1" x14ac:dyDescent="0.2">
      <c r="F322" s="141"/>
      <c r="G322" s="141"/>
      <c r="H322" s="142"/>
      <c r="I322" s="143"/>
      <c r="J322" s="143"/>
      <c r="K322" s="144"/>
      <c r="L322" s="114"/>
    </row>
    <row r="323" spans="6:12" s="121" customFormat="1" ht="12.75" customHeight="1" x14ac:dyDescent="0.2">
      <c r="F323" s="141"/>
      <c r="G323" s="141"/>
      <c r="H323" s="142"/>
      <c r="I323" s="143"/>
      <c r="J323" s="143"/>
      <c r="K323" s="144"/>
      <c r="L323" s="114"/>
    </row>
    <row r="324" spans="6:12" s="121" customFormat="1" ht="12.75" customHeight="1" x14ac:dyDescent="0.2">
      <c r="F324" s="141"/>
      <c r="G324" s="141"/>
      <c r="H324" s="142"/>
      <c r="I324" s="143"/>
      <c r="J324" s="143"/>
      <c r="K324" s="144"/>
      <c r="L324" s="114"/>
    </row>
    <row r="325" spans="6:12" s="121" customFormat="1" ht="12.75" customHeight="1" x14ac:dyDescent="0.2">
      <c r="F325" s="141"/>
      <c r="G325" s="141"/>
      <c r="H325" s="142"/>
      <c r="I325" s="143"/>
      <c r="J325" s="143"/>
      <c r="K325" s="144"/>
      <c r="L325" s="114"/>
    </row>
    <row r="326" spans="6:12" s="121" customFormat="1" ht="12.75" customHeight="1" x14ac:dyDescent="0.2">
      <c r="F326" s="141"/>
      <c r="G326" s="141"/>
      <c r="H326" s="142"/>
      <c r="I326" s="143"/>
      <c r="J326" s="143"/>
      <c r="K326" s="144"/>
      <c r="L326" s="114"/>
    </row>
    <row r="327" spans="6:12" s="121" customFormat="1" ht="12.75" customHeight="1" x14ac:dyDescent="0.2">
      <c r="F327" s="141"/>
      <c r="G327" s="141"/>
      <c r="H327" s="142"/>
      <c r="I327" s="143"/>
      <c r="J327" s="143"/>
      <c r="K327" s="144"/>
      <c r="L327" s="114"/>
    </row>
    <row r="328" spans="6:12" s="121" customFormat="1" ht="12.75" customHeight="1" x14ac:dyDescent="0.2">
      <c r="F328" s="141"/>
      <c r="G328" s="141"/>
      <c r="H328" s="142"/>
      <c r="I328" s="143"/>
      <c r="J328" s="143"/>
      <c r="K328" s="144"/>
      <c r="L328" s="114"/>
    </row>
    <row r="329" spans="6:12" s="121" customFormat="1" ht="12.75" customHeight="1" x14ac:dyDescent="0.2">
      <c r="F329" s="141"/>
      <c r="G329" s="141"/>
      <c r="H329" s="142"/>
      <c r="I329" s="143"/>
      <c r="J329" s="143"/>
      <c r="K329" s="144"/>
      <c r="L329" s="114"/>
    </row>
    <row r="330" spans="6:12" s="121" customFormat="1" ht="12.75" customHeight="1" x14ac:dyDescent="0.2">
      <c r="F330" s="141"/>
      <c r="G330" s="141"/>
      <c r="H330" s="142"/>
      <c r="I330" s="143"/>
      <c r="J330" s="143"/>
      <c r="K330" s="144"/>
      <c r="L330" s="114"/>
    </row>
    <row r="331" spans="6:12" s="121" customFormat="1" ht="12.75" customHeight="1" x14ac:dyDescent="0.2">
      <c r="F331" s="141"/>
      <c r="G331" s="141"/>
      <c r="H331" s="142"/>
      <c r="I331" s="143"/>
      <c r="J331" s="143"/>
      <c r="K331" s="144"/>
      <c r="L331" s="114"/>
    </row>
    <row r="332" spans="6:12" s="121" customFormat="1" ht="12.75" customHeight="1" x14ac:dyDescent="0.2">
      <c r="F332" s="141"/>
      <c r="G332" s="141"/>
      <c r="H332" s="142"/>
      <c r="I332" s="143"/>
      <c r="J332" s="143"/>
      <c r="K332" s="144"/>
      <c r="L332" s="114"/>
    </row>
    <row r="333" spans="6:12" s="121" customFormat="1" ht="12.75" customHeight="1" x14ac:dyDescent="0.2">
      <c r="F333" s="141"/>
      <c r="G333" s="141"/>
      <c r="H333" s="142"/>
      <c r="I333" s="143"/>
      <c r="J333" s="143"/>
      <c r="K333" s="144"/>
      <c r="L333" s="114"/>
    </row>
    <row r="334" spans="6:12" s="121" customFormat="1" ht="12.75" customHeight="1" x14ac:dyDescent="0.2">
      <c r="F334" s="141"/>
      <c r="G334" s="141"/>
      <c r="H334" s="142"/>
      <c r="I334" s="143"/>
      <c r="J334" s="143"/>
      <c r="K334" s="144"/>
      <c r="L334" s="114"/>
    </row>
    <row r="335" spans="6:12" s="121" customFormat="1" ht="12.75" customHeight="1" x14ac:dyDescent="0.2">
      <c r="F335" s="141"/>
      <c r="G335" s="141"/>
      <c r="H335" s="142"/>
      <c r="I335" s="143"/>
      <c r="J335" s="143"/>
      <c r="K335" s="144"/>
      <c r="L335" s="114"/>
    </row>
    <row r="336" spans="6:12" s="121" customFormat="1" ht="12.75" customHeight="1" x14ac:dyDescent="0.2">
      <c r="F336" s="141"/>
      <c r="G336" s="141"/>
      <c r="H336" s="142"/>
      <c r="I336" s="143"/>
      <c r="J336" s="143"/>
      <c r="K336" s="144"/>
      <c r="L336" s="114"/>
    </row>
    <row r="337" spans="6:12" s="121" customFormat="1" ht="12.75" customHeight="1" x14ac:dyDescent="0.2">
      <c r="F337" s="141"/>
      <c r="G337" s="141"/>
      <c r="H337" s="142"/>
      <c r="I337" s="143"/>
      <c r="J337" s="143"/>
      <c r="K337" s="144"/>
      <c r="L337" s="114"/>
    </row>
    <row r="338" spans="6:12" s="121" customFormat="1" ht="12.75" customHeight="1" x14ac:dyDescent="0.2">
      <c r="F338" s="141"/>
      <c r="G338" s="141"/>
      <c r="H338" s="142"/>
      <c r="I338" s="143"/>
      <c r="J338" s="143"/>
      <c r="K338" s="144"/>
      <c r="L338" s="114"/>
    </row>
    <row r="339" spans="6:12" s="121" customFormat="1" ht="12.75" customHeight="1" x14ac:dyDescent="0.2">
      <c r="F339" s="141"/>
      <c r="G339" s="141"/>
      <c r="H339" s="142"/>
      <c r="I339" s="143"/>
      <c r="J339" s="143"/>
      <c r="K339" s="144"/>
      <c r="L339" s="114"/>
    </row>
    <row r="340" spans="6:12" s="121" customFormat="1" ht="12.75" customHeight="1" x14ac:dyDescent="0.2">
      <c r="F340" s="141"/>
      <c r="G340" s="141"/>
      <c r="H340" s="142"/>
      <c r="I340" s="143"/>
      <c r="J340" s="143"/>
      <c r="K340" s="144"/>
      <c r="L340" s="114"/>
    </row>
    <row r="341" spans="6:12" s="121" customFormat="1" ht="12.75" customHeight="1" x14ac:dyDescent="0.2">
      <c r="F341" s="141"/>
      <c r="G341" s="141"/>
      <c r="H341" s="142"/>
      <c r="I341" s="143"/>
      <c r="J341" s="143"/>
      <c r="K341" s="144"/>
      <c r="L341" s="114"/>
    </row>
    <row r="342" spans="6:12" s="121" customFormat="1" ht="12.75" customHeight="1" x14ac:dyDescent="0.2">
      <c r="F342" s="141"/>
      <c r="G342" s="141"/>
      <c r="H342" s="142"/>
      <c r="I342" s="143"/>
      <c r="J342" s="143"/>
      <c r="K342" s="144"/>
      <c r="L342" s="114"/>
    </row>
    <row r="343" spans="6:12" s="121" customFormat="1" ht="12.75" customHeight="1" x14ac:dyDescent="0.2">
      <c r="F343" s="141"/>
      <c r="G343" s="141"/>
      <c r="H343" s="142"/>
      <c r="I343" s="143"/>
      <c r="J343" s="143"/>
      <c r="K343" s="144"/>
      <c r="L343" s="114"/>
    </row>
    <row r="344" spans="6:12" s="121" customFormat="1" ht="12.75" customHeight="1" x14ac:dyDescent="0.2">
      <c r="F344" s="141"/>
      <c r="G344" s="141"/>
      <c r="H344" s="142"/>
      <c r="I344" s="143"/>
      <c r="J344" s="143"/>
      <c r="K344" s="144"/>
      <c r="L344" s="114"/>
    </row>
    <row r="345" spans="6:12" s="121" customFormat="1" ht="12.75" customHeight="1" x14ac:dyDescent="0.2">
      <c r="F345" s="141"/>
      <c r="G345" s="141"/>
      <c r="H345" s="142"/>
      <c r="I345" s="143"/>
      <c r="J345" s="143"/>
      <c r="K345" s="144"/>
      <c r="L345" s="114"/>
    </row>
    <row r="346" spans="6:12" s="121" customFormat="1" ht="12.75" customHeight="1" x14ac:dyDescent="0.2">
      <c r="F346" s="141"/>
      <c r="G346" s="141"/>
      <c r="H346" s="142"/>
      <c r="I346" s="143"/>
      <c r="J346" s="143"/>
      <c r="K346" s="144"/>
      <c r="L346" s="114"/>
    </row>
    <row r="347" spans="6:12" s="121" customFormat="1" ht="12.75" customHeight="1" x14ac:dyDescent="0.2">
      <c r="F347" s="141"/>
      <c r="G347" s="141"/>
      <c r="H347" s="142"/>
      <c r="I347" s="143"/>
      <c r="J347" s="143"/>
      <c r="K347" s="144"/>
      <c r="L347" s="114"/>
    </row>
    <row r="348" spans="6:12" s="121" customFormat="1" ht="12.75" customHeight="1" x14ac:dyDescent="0.2">
      <c r="F348" s="141"/>
      <c r="G348" s="141"/>
      <c r="H348" s="142"/>
      <c r="I348" s="143"/>
      <c r="J348" s="143"/>
      <c r="K348" s="144"/>
      <c r="L348" s="114"/>
    </row>
    <row r="349" spans="6:12" s="121" customFormat="1" ht="12.75" customHeight="1" x14ac:dyDescent="0.2">
      <c r="F349" s="141"/>
      <c r="G349" s="141"/>
      <c r="H349" s="142"/>
      <c r="I349" s="143"/>
      <c r="J349" s="143"/>
      <c r="K349" s="144"/>
      <c r="L349" s="114"/>
    </row>
    <row r="350" spans="6:12" s="121" customFormat="1" ht="12.75" customHeight="1" x14ac:dyDescent="0.2">
      <c r="F350" s="141"/>
      <c r="G350" s="141"/>
      <c r="H350" s="142"/>
      <c r="I350" s="143"/>
      <c r="J350" s="143"/>
      <c r="K350" s="144"/>
      <c r="L350" s="114"/>
    </row>
    <row r="351" spans="6:12" s="121" customFormat="1" ht="12.75" customHeight="1" x14ac:dyDescent="0.2">
      <c r="F351" s="141"/>
      <c r="G351" s="141"/>
      <c r="H351" s="142"/>
      <c r="I351" s="143"/>
      <c r="J351" s="143"/>
      <c r="K351" s="144"/>
      <c r="L351" s="114"/>
    </row>
    <row r="352" spans="6:12" s="121" customFormat="1" ht="12.75" customHeight="1" x14ac:dyDescent="0.2">
      <c r="F352" s="141"/>
      <c r="G352" s="141"/>
      <c r="H352" s="142"/>
      <c r="I352" s="143"/>
      <c r="J352" s="143"/>
      <c r="K352" s="144"/>
      <c r="L352" s="114"/>
    </row>
    <row r="353" spans="6:12" s="121" customFormat="1" ht="12.75" customHeight="1" x14ac:dyDescent="0.2">
      <c r="F353" s="141"/>
      <c r="G353" s="141"/>
      <c r="H353" s="142"/>
      <c r="I353" s="143"/>
      <c r="J353" s="143"/>
      <c r="K353" s="144"/>
      <c r="L353" s="114"/>
    </row>
    <row r="354" spans="6:12" s="121" customFormat="1" ht="12.75" customHeight="1" x14ac:dyDescent="0.2">
      <c r="F354" s="141"/>
      <c r="G354" s="141"/>
      <c r="H354" s="142"/>
      <c r="I354" s="143"/>
      <c r="J354" s="143"/>
      <c r="K354" s="144"/>
      <c r="L354" s="114"/>
    </row>
    <row r="355" spans="6:12" s="121" customFormat="1" ht="12.75" customHeight="1" x14ac:dyDescent="0.2">
      <c r="F355" s="141"/>
      <c r="G355" s="141"/>
      <c r="H355" s="142"/>
      <c r="I355" s="143"/>
      <c r="J355" s="143"/>
      <c r="K355" s="144"/>
      <c r="L355" s="114"/>
    </row>
    <row r="356" spans="6:12" s="121" customFormat="1" ht="12.75" customHeight="1" x14ac:dyDescent="0.2">
      <c r="F356" s="141"/>
      <c r="G356" s="141"/>
      <c r="H356" s="142"/>
      <c r="I356" s="143"/>
      <c r="J356" s="143"/>
      <c r="K356" s="144"/>
      <c r="L356" s="114"/>
    </row>
    <row r="357" spans="6:12" s="121" customFormat="1" ht="12.75" customHeight="1" x14ac:dyDescent="0.2">
      <c r="F357" s="141"/>
      <c r="G357" s="141"/>
      <c r="H357" s="142"/>
      <c r="I357" s="143"/>
      <c r="J357" s="143"/>
      <c r="K357" s="144"/>
      <c r="L357" s="114"/>
    </row>
    <row r="358" spans="6:12" s="121" customFormat="1" ht="12.75" customHeight="1" x14ac:dyDescent="0.2">
      <c r="F358" s="141"/>
      <c r="G358" s="141"/>
      <c r="H358" s="142"/>
      <c r="I358" s="143"/>
      <c r="J358" s="143"/>
      <c r="K358" s="144"/>
      <c r="L358" s="114"/>
    </row>
    <row r="359" spans="6:12" s="121" customFormat="1" ht="12.75" customHeight="1" x14ac:dyDescent="0.2">
      <c r="F359" s="141"/>
      <c r="G359" s="141"/>
      <c r="H359" s="142"/>
      <c r="I359" s="143"/>
      <c r="J359" s="143"/>
      <c r="K359" s="144"/>
      <c r="L359" s="114"/>
    </row>
    <row r="360" spans="6:12" s="121" customFormat="1" ht="12.75" customHeight="1" x14ac:dyDescent="0.2">
      <c r="F360" s="141"/>
      <c r="G360" s="141"/>
      <c r="H360" s="142"/>
      <c r="I360" s="143"/>
      <c r="J360" s="143"/>
      <c r="K360" s="144"/>
      <c r="L360" s="114"/>
    </row>
    <row r="361" spans="6:12" s="121" customFormat="1" ht="12.75" customHeight="1" x14ac:dyDescent="0.2">
      <c r="F361" s="141"/>
      <c r="G361" s="141"/>
      <c r="H361" s="142"/>
      <c r="I361" s="143"/>
      <c r="J361" s="143"/>
      <c r="K361" s="144"/>
      <c r="L361" s="114"/>
    </row>
    <row r="362" spans="6:12" s="121" customFormat="1" ht="12.75" customHeight="1" x14ac:dyDescent="0.2">
      <c r="F362" s="141"/>
      <c r="G362" s="141"/>
      <c r="H362" s="142"/>
      <c r="I362" s="143"/>
      <c r="J362" s="143"/>
      <c r="K362" s="144"/>
      <c r="L362" s="114"/>
    </row>
    <row r="363" spans="6:12" s="121" customFormat="1" ht="12.75" customHeight="1" x14ac:dyDescent="0.2">
      <c r="F363" s="141"/>
      <c r="G363" s="141"/>
      <c r="H363" s="142"/>
      <c r="I363" s="143"/>
      <c r="J363" s="143"/>
      <c r="K363" s="144"/>
      <c r="L363" s="114"/>
    </row>
    <row r="364" spans="6:12" s="121" customFormat="1" ht="12.75" customHeight="1" x14ac:dyDescent="0.2">
      <c r="F364" s="141"/>
      <c r="G364" s="141"/>
      <c r="H364" s="142"/>
      <c r="I364" s="143"/>
      <c r="J364" s="143"/>
      <c r="K364" s="144"/>
      <c r="L364" s="114"/>
    </row>
    <row r="365" spans="6:12" s="121" customFormat="1" ht="12.75" customHeight="1" x14ac:dyDescent="0.2">
      <c r="F365" s="141"/>
      <c r="G365" s="141"/>
      <c r="H365" s="142"/>
      <c r="I365" s="143"/>
      <c r="J365" s="143"/>
      <c r="K365" s="144"/>
      <c r="L365" s="114"/>
    </row>
    <row r="366" spans="6:12" s="121" customFormat="1" ht="12.75" customHeight="1" x14ac:dyDescent="0.2">
      <c r="F366" s="141"/>
      <c r="G366" s="141"/>
      <c r="H366" s="142"/>
      <c r="I366" s="143"/>
      <c r="J366" s="143"/>
      <c r="K366" s="144"/>
      <c r="L366" s="114"/>
    </row>
    <row r="367" spans="6:12" s="121" customFormat="1" ht="12.75" customHeight="1" x14ac:dyDescent="0.2">
      <c r="F367" s="141"/>
      <c r="G367" s="141"/>
      <c r="H367" s="142"/>
      <c r="I367" s="143"/>
      <c r="J367" s="143"/>
      <c r="K367" s="144"/>
      <c r="L367" s="114"/>
    </row>
    <row r="368" spans="6:12" s="121" customFormat="1" ht="12.75" customHeight="1" x14ac:dyDescent="0.2">
      <c r="F368" s="141"/>
      <c r="G368" s="141"/>
      <c r="H368" s="142"/>
      <c r="I368" s="143"/>
      <c r="J368" s="143"/>
      <c r="K368" s="144"/>
      <c r="L368" s="114"/>
    </row>
    <row r="369" spans="6:12" s="121" customFormat="1" ht="12.75" customHeight="1" x14ac:dyDescent="0.2">
      <c r="F369" s="141"/>
      <c r="G369" s="141"/>
      <c r="H369" s="142"/>
      <c r="I369" s="143"/>
      <c r="J369" s="143"/>
      <c r="K369" s="144"/>
      <c r="L369" s="114"/>
    </row>
    <row r="370" spans="6:12" s="121" customFormat="1" ht="12.75" customHeight="1" x14ac:dyDescent="0.2">
      <c r="F370" s="141"/>
      <c r="G370" s="141"/>
      <c r="H370" s="142"/>
      <c r="I370" s="143"/>
      <c r="J370" s="143"/>
      <c r="K370" s="144"/>
      <c r="L370" s="114"/>
    </row>
    <row r="371" spans="6:12" s="121" customFormat="1" ht="12.75" customHeight="1" x14ac:dyDescent="0.2">
      <c r="F371" s="141"/>
      <c r="G371" s="141"/>
      <c r="H371" s="142"/>
      <c r="I371" s="143"/>
      <c r="J371" s="143"/>
      <c r="K371" s="144"/>
      <c r="L371" s="114"/>
    </row>
    <row r="372" spans="6:12" s="121" customFormat="1" ht="12.75" customHeight="1" x14ac:dyDescent="0.2">
      <c r="F372" s="141"/>
      <c r="G372" s="141"/>
      <c r="H372" s="142"/>
      <c r="I372" s="143"/>
      <c r="J372" s="143"/>
      <c r="K372" s="144"/>
      <c r="L372" s="114"/>
    </row>
    <row r="373" spans="6:12" s="121" customFormat="1" ht="12.75" customHeight="1" x14ac:dyDescent="0.2">
      <c r="F373" s="141"/>
      <c r="G373" s="141"/>
      <c r="H373" s="142"/>
      <c r="I373" s="143"/>
      <c r="J373" s="143"/>
      <c r="K373" s="144"/>
      <c r="L373" s="114"/>
    </row>
    <row r="374" spans="6:12" s="121" customFormat="1" ht="12.75" customHeight="1" x14ac:dyDescent="0.2">
      <c r="F374" s="141"/>
      <c r="G374" s="141"/>
      <c r="H374" s="142"/>
      <c r="I374" s="143"/>
      <c r="J374" s="143"/>
      <c r="K374" s="144"/>
      <c r="L374" s="114"/>
    </row>
    <row r="375" spans="6:12" s="121" customFormat="1" ht="12.75" customHeight="1" x14ac:dyDescent="0.2">
      <c r="F375" s="141"/>
      <c r="G375" s="141"/>
      <c r="H375" s="142"/>
      <c r="I375" s="143"/>
      <c r="J375" s="143"/>
      <c r="K375" s="144"/>
      <c r="L375" s="114"/>
    </row>
    <row r="376" spans="6:12" s="121" customFormat="1" ht="12.75" customHeight="1" x14ac:dyDescent="0.2">
      <c r="F376" s="141"/>
      <c r="G376" s="141"/>
      <c r="H376" s="142"/>
      <c r="I376" s="143"/>
      <c r="J376" s="143"/>
      <c r="K376" s="144"/>
      <c r="L376" s="114"/>
    </row>
    <row r="377" spans="6:12" s="121" customFormat="1" ht="12.75" customHeight="1" x14ac:dyDescent="0.2">
      <c r="F377" s="141"/>
      <c r="G377" s="141"/>
      <c r="H377" s="142"/>
      <c r="I377" s="143"/>
      <c r="J377" s="143"/>
      <c r="K377" s="144"/>
      <c r="L377" s="114"/>
    </row>
    <row r="378" spans="6:12" s="121" customFormat="1" ht="12.75" customHeight="1" x14ac:dyDescent="0.2">
      <c r="F378" s="141"/>
      <c r="G378" s="141"/>
      <c r="H378" s="142"/>
      <c r="I378" s="143"/>
      <c r="J378" s="143"/>
      <c r="K378" s="144"/>
      <c r="L378" s="114"/>
    </row>
    <row r="379" spans="6:12" s="121" customFormat="1" ht="12.75" customHeight="1" x14ac:dyDescent="0.2">
      <c r="F379" s="141"/>
      <c r="G379" s="141"/>
      <c r="H379" s="142"/>
      <c r="I379" s="143"/>
      <c r="J379" s="143"/>
      <c r="K379" s="144"/>
      <c r="L379" s="114"/>
    </row>
    <row r="380" spans="6:12" s="121" customFormat="1" ht="12.75" customHeight="1" x14ac:dyDescent="0.2">
      <c r="F380" s="141"/>
      <c r="G380" s="141"/>
      <c r="H380" s="142"/>
      <c r="I380" s="143"/>
      <c r="J380" s="143"/>
      <c r="K380" s="144"/>
      <c r="L380" s="114"/>
    </row>
    <row r="381" spans="6:12" s="121" customFormat="1" ht="12.75" customHeight="1" x14ac:dyDescent="0.2">
      <c r="F381" s="141"/>
      <c r="G381" s="141"/>
      <c r="H381" s="142"/>
      <c r="I381" s="143"/>
      <c r="J381" s="143"/>
      <c r="K381" s="144"/>
      <c r="L381" s="114"/>
    </row>
    <row r="382" spans="6:12" s="121" customFormat="1" ht="12.75" customHeight="1" x14ac:dyDescent="0.2">
      <c r="F382" s="141"/>
      <c r="G382" s="141"/>
      <c r="H382" s="142"/>
      <c r="I382" s="143"/>
      <c r="J382" s="143"/>
      <c r="K382" s="144"/>
      <c r="L382" s="114"/>
    </row>
    <row r="383" spans="6:12" s="121" customFormat="1" ht="12.75" customHeight="1" x14ac:dyDescent="0.2">
      <c r="F383" s="141"/>
      <c r="G383" s="141"/>
      <c r="H383" s="142"/>
      <c r="I383" s="143"/>
      <c r="J383" s="143"/>
      <c r="K383" s="144"/>
      <c r="L383" s="114"/>
    </row>
    <row r="384" spans="6:12" s="121" customFormat="1" ht="12.75" customHeight="1" x14ac:dyDescent="0.2">
      <c r="F384" s="141"/>
      <c r="G384" s="141"/>
      <c r="H384" s="142"/>
      <c r="I384" s="143"/>
      <c r="J384" s="143"/>
      <c r="K384" s="144"/>
      <c r="L384" s="114"/>
    </row>
    <row r="385" spans="6:12" s="121" customFormat="1" ht="12.75" customHeight="1" x14ac:dyDescent="0.2">
      <c r="F385" s="141"/>
      <c r="G385" s="141"/>
      <c r="H385" s="142"/>
      <c r="I385" s="143"/>
      <c r="J385" s="143"/>
      <c r="K385" s="144"/>
      <c r="L385" s="114"/>
    </row>
    <row r="386" spans="6:12" s="121" customFormat="1" ht="12.75" customHeight="1" x14ac:dyDescent="0.2">
      <c r="F386" s="141"/>
      <c r="G386" s="141"/>
      <c r="H386" s="142"/>
      <c r="I386" s="143"/>
      <c r="J386" s="143"/>
      <c r="K386" s="144"/>
      <c r="L386" s="114"/>
    </row>
    <row r="387" spans="6:12" s="121" customFormat="1" ht="12.75" customHeight="1" x14ac:dyDescent="0.2">
      <c r="F387" s="141"/>
      <c r="G387" s="141"/>
      <c r="H387" s="142"/>
      <c r="I387" s="143"/>
      <c r="J387" s="143"/>
      <c r="K387" s="144"/>
      <c r="L387" s="114"/>
    </row>
    <row r="388" spans="6:12" s="121" customFormat="1" ht="12.75" customHeight="1" x14ac:dyDescent="0.2">
      <c r="F388" s="141"/>
      <c r="G388" s="141"/>
      <c r="H388" s="142"/>
      <c r="I388" s="143"/>
      <c r="J388" s="143"/>
      <c r="K388" s="144"/>
      <c r="L388" s="114"/>
    </row>
    <row r="389" spans="6:12" s="121" customFormat="1" ht="12.75" customHeight="1" x14ac:dyDescent="0.2">
      <c r="F389" s="141"/>
      <c r="G389" s="141"/>
      <c r="H389" s="142"/>
      <c r="I389" s="143"/>
      <c r="J389" s="143"/>
      <c r="K389" s="144"/>
      <c r="L389" s="114"/>
    </row>
    <row r="390" spans="6:12" s="121" customFormat="1" ht="12.75" customHeight="1" x14ac:dyDescent="0.2">
      <c r="F390" s="141"/>
      <c r="G390" s="141"/>
      <c r="H390" s="142"/>
      <c r="I390" s="143"/>
      <c r="J390" s="143"/>
      <c r="K390" s="144"/>
      <c r="L390" s="114"/>
    </row>
    <row r="391" spans="6:12" s="121" customFormat="1" ht="12.75" customHeight="1" x14ac:dyDescent="0.2">
      <c r="F391" s="141"/>
      <c r="G391" s="141"/>
      <c r="H391" s="142"/>
      <c r="I391" s="143"/>
      <c r="J391" s="143"/>
      <c r="K391" s="144"/>
      <c r="L391" s="114"/>
    </row>
    <row r="392" spans="6:12" s="121" customFormat="1" ht="12.75" customHeight="1" x14ac:dyDescent="0.2">
      <c r="F392" s="141"/>
      <c r="G392" s="141"/>
      <c r="H392" s="142"/>
      <c r="I392" s="143"/>
      <c r="J392" s="143"/>
      <c r="K392" s="144"/>
      <c r="L392" s="114"/>
    </row>
    <row r="393" spans="6:12" s="121" customFormat="1" ht="12.75" customHeight="1" x14ac:dyDescent="0.2">
      <c r="F393" s="141"/>
      <c r="G393" s="141"/>
      <c r="H393" s="142"/>
      <c r="I393" s="143"/>
      <c r="J393" s="143"/>
      <c r="K393" s="144"/>
      <c r="L393" s="114"/>
    </row>
    <row r="394" spans="6:12" s="121" customFormat="1" ht="12.75" customHeight="1" x14ac:dyDescent="0.2">
      <c r="F394" s="141"/>
      <c r="G394" s="141"/>
      <c r="H394" s="142"/>
      <c r="I394" s="143"/>
      <c r="J394" s="143"/>
      <c r="K394" s="144"/>
      <c r="L394" s="114"/>
    </row>
    <row r="395" spans="6:12" s="121" customFormat="1" ht="12.75" customHeight="1" x14ac:dyDescent="0.2">
      <c r="F395" s="141"/>
      <c r="G395" s="141"/>
      <c r="H395" s="142"/>
      <c r="I395" s="143"/>
      <c r="J395" s="143"/>
      <c r="K395" s="144"/>
      <c r="L395" s="114"/>
    </row>
    <row r="396" spans="6:12" s="121" customFormat="1" ht="12.75" customHeight="1" x14ac:dyDescent="0.2">
      <c r="F396" s="141"/>
      <c r="G396" s="141"/>
      <c r="H396" s="142"/>
      <c r="I396" s="143"/>
      <c r="J396" s="143"/>
      <c r="K396" s="144"/>
      <c r="L396" s="114"/>
    </row>
    <row r="397" spans="6:12" s="121" customFormat="1" ht="12.75" customHeight="1" x14ac:dyDescent="0.2">
      <c r="F397" s="141"/>
      <c r="G397" s="141"/>
      <c r="H397" s="142"/>
      <c r="I397" s="143"/>
      <c r="J397" s="143"/>
      <c r="K397" s="144"/>
      <c r="L397" s="114"/>
    </row>
    <row r="398" spans="6:12" s="121" customFormat="1" ht="12.75" customHeight="1" x14ac:dyDescent="0.2">
      <c r="F398" s="141"/>
      <c r="G398" s="141"/>
      <c r="H398" s="142"/>
      <c r="I398" s="143"/>
      <c r="J398" s="143"/>
      <c r="K398" s="144"/>
      <c r="L398" s="114"/>
    </row>
    <row r="399" spans="6:12" s="121" customFormat="1" ht="12.75" customHeight="1" x14ac:dyDescent="0.2">
      <c r="F399" s="141"/>
      <c r="G399" s="141"/>
      <c r="H399" s="142"/>
      <c r="I399" s="143"/>
      <c r="J399" s="143"/>
      <c r="K399" s="144"/>
      <c r="L399" s="114"/>
    </row>
    <row r="400" spans="6:12" s="121" customFormat="1" ht="12.75" customHeight="1" x14ac:dyDescent="0.2">
      <c r="F400" s="141"/>
      <c r="G400" s="141"/>
      <c r="H400" s="142"/>
      <c r="I400" s="143"/>
      <c r="J400" s="143"/>
      <c r="K400" s="144"/>
      <c r="L400" s="114"/>
    </row>
    <row r="401" spans="6:12" s="121" customFormat="1" ht="12.75" customHeight="1" x14ac:dyDescent="0.2">
      <c r="F401" s="141"/>
      <c r="G401" s="141"/>
      <c r="H401" s="142"/>
      <c r="I401" s="143"/>
      <c r="J401" s="143"/>
      <c r="K401" s="144"/>
      <c r="L401" s="114"/>
    </row>
    <row r="402" spans="6:12" s="121" customFormat="1" ht="12.75" customHeight="1" x14ac:dyDescent="0.2">
      <c r="F402" s="141"/>
      <c r="G402" s="141"/>
      <c r="H402" s="142"/>
      <c r="I402" s="143"/>
      <c r="J402" s="143"/>
      <c r="K402" s="144"/>
      <c r="L402" s="114"/>
    </row>
    <row r="403" spans="6:12" s="121" customFormat="1" ht="12.75" customHeight="1" x14ac:dyDescent="0.2">
      <c r="F403" s="141"/>
      <c r="G403" s="141"/>
      <c r="H403" s="142"/>
      <c r="I403" s="143"/>
      <c r="J403" s="143"/>
      <c r="K403" s="144"/>
      <c r="L403" s="114"/>
    </row>
    <row r="404" spans="6:12" s="121" customFormat="1" ht="12.75" customHeight="1" x14ac:dyDescent="0.2">
      <c r="F404" s="141"/>
      <c r="G404" s="141"/>
      <c r="H404" s="142"/>
      <c r="I404" s="143"/>
      <c r="J404" s="143"/>
      <c r="K404" s="144"/>
      <c r="L404" s="114"/>
    </row>
    <row r="405" spans="6:12" s="121" customFormat="1" ht="12.75" customHeight="1" x14ac:dyDescent="0.2">
      <c r="F405" s="141"/>
      <c r="G405" s="141"/>
      <c r="H405" s="142"/>
      <c r="I405" s="143"/>
      <c r="J405" s="143"/>
      <c r="K405" s="144"/>
      <c r="L405" s="114"/>
    </row>
    <row r="406" spans="6:12" s="121" customFormat="1" ht="12.75" customHeight="1" x14ac:dyDescent="0.2">
      <c r="F406" s="141"/>
      <c r="G406" s="141"/>
      <c r="H406" s="142"/>
      <c r="I406" s="143"/>
      <c r="J406" s="143"/>
      <c r="K406" s="144"/>
      <c r="L406" s="114"/>
    </row>
    <row r="407" spans="6:12" s="121" customFormat="1" ht="12.75" customHeight="1" x14ac:dyDescent="0.2">
      <c r="F407" s="141"/>
      <c r="G407" s="141"/>
      <c r="H407" s="142"/>
      <c r="I407" s="143"/>
      <c r="J407" s="143"/>
      <c r="K407" s="144"/>
      <c r="L407" s="114"/>
    </row>
    <row r="408" spans="6:12" s="121" customFormat="1" ht="12.75" customHeight="1" x14ac:dyDescent="0.2">
      <c r="F408" s="141"/>
      <c r="G408" s="141"/>
      <c r="H408" s="142"/>
      <c r="I408" s="143"/>
      <c r="J408" s="143"/>
      <c r="K408" s="144"/>
      <c r="L408" s="114"/>
    </row>
    <row r="409" spans="6:12" s="121" customFormat="1" ht="12.75" customHeight="1" x14ac:dyDescent="0.2">
      <c r="F409" s="141"/>
      <c r="G409" s="141"/>
      <c r="H409" s="142"/>
      <c r="I409" s="143"/>
      <c r="J409" s="143"/>
      <c r="K409" s="144"/>
      <c r="L409" s="114"/>
    </row>
    <row r="410" spans="6:12" s="121" customFormat="1" ht="12.75" customHeight="1" x14ac:dyDescent="0.2">
      <c r="F410" s="141"/>
      <c r="G410" s="141"/>
      <c r="H410" s="142"/>
      <c r="I410" s="143"/>
      <c r="J410" s="143"/>
      <c r="K410" s="144"/>
      <c r="L410" s="114"/>
    </row>
    <row r="411" spans="6:12" s="121" customFormat="1" ht="12.75" customHeight="1" x14ac:dyDescent="0.2">
      <c r="F411" s="141"/>
      <c r="G411" s="141"/>
      <c r="H411" s="142"/>
      <c r="I411" s="143"/>
      <c r="J411" s="143"/>
      <c r="K411" s="144"/>
      <c r="L411" s="114"/>
    </row>
    <row r="412" spans="6:12" s="121" customFormat="1" ht="12.75" customHeight="1" x14ac:dyDescent="0.2">
      <c r="F412" s="141"/>
      <c r="G412" s="141"/>
      <c r="H412" s="142"/>
      <c r="I412" s="143"/>
      <c r="J412" s="143"/>
      <c r="K412" s="144"/>
      <c r="L412" s="114"/>
    </row>
    <row r="413" spans="6:12" s="121" customFormat="1" ht="12.75" customHeight="1" x14ac:dyDescent="0.2">
      <c r="F413" s="141"/>
      <c r="G413" s="141"/>
      <c r="H413" s="142"/>
      <c r="I413" s="143"/>
      <c r="J413" s="143"/>
      <c r="K413" s="144"/>
      <c r="L413" s="114"/>
    </row>
    <row r="414" spans="6:12" s="121" customFormat="1" ht="12.75" customHeight="1" x14ac:dyDescent="0.2">
      <c r="F414" s="141"/>
      <c r="G414" s="141"/>
      <c r="H414" s="142"/>
      <c r="I414" s="143"/>
      <c r="J414" s="143"/>
      <c r="K414" s="144"/>
      <c r="L414" s="114"/>
    </row>
    <row r="415" spans="6:12" s="121" customFormat="1" ht="12.75" customHeight="1" x14ac:dyDescent="0.2">
      <c r="F415" s="141"/>
      <c r="G415" s="141"/>
      <c r="H415" s="142"/>
      <c r="I415" s="143"/>
      <c r="J415" s="143"/>
      <c r="K415" s="144"/>
      <c r="L415" s="114"/>
    </row>
    <row r="416" spans="6:12" s="121" customFormat="1" ht="12.75" customHeight="1" x14ac:dyDescent="0.2">
      <c r="F416" s="141"/>
      <c r="G416" s="141"/>
      <c r="H416" s="142"/>
      <c r="I416" s="143"/>
      <c r="J416" s="143"/>
      <c r="K416" s="144"/>
      <c r="L416" s="114"/>
    </row>
    <row r="417" spans="6:12" s="121" customFormat="1" ht="12.75" customHeight="1" x14ac:dyDescent="0.2">
      <c r="F417" s="141"/>
      <c r="G417" s="141"/>
      <c r="H417" s="142"/>
      <c r="I417" s="143"/>
      <c r="J417" s="143"/>
      <c r="K417" s="144"/>
      <c r="L417" s="114"/>
    </row>
    <row r="418" spans="6:12" s="121" customFormat="1" ht="12.75" customHeight="1" x14ac:dyDescent="0.2">
      <c r="F418" s="141"/>
      <c r="G418" s="141"/>
      <c r="H418" s="142"/>
      <c r="I418" s="143"/>
      <c r="J418" s="143"/>
      <c r="K418" s="144"/>
      <c r="L418" s="114"/>
    </row>
    <row r="419" spans="6:12" s="121" customFormat="1" ht="12.75" customHeight="1" x14ac:dyDescent="0.2">
      <c r="F419" s="141"/>
      <c r="G419" s="141"/>
      <c r="H419" s="142"/>
      <c r="I419" s="143"/>
      <c r="J419" s="143"/>
      <c r="K419" s="144"/>
      <c r="L419" s="114"/>
    </row>
    <row r="420" spans="6:12" s="121" customFormat="1" ht="12.75" customHeight="1" x14ac:dyDescent="0.2">
      <c r="F420" s="141"/>
      <c r="G420" s="141"/>
      <c r="H420" s="142"/>
      <c r="I420" s="143"/>
      <c r="J420" s="143"/>
      <c r="K420" s="144"/>
      <c r="L420" s="114"/>
    </row>
    <row r="421" spans="6:12" s="121" customFormat="1" ht="12.75" customHeight="1" x14ac:dyDescent="0.2">
      <c r="F421" s="141"/>
      <c r="G421" s="141"/>
      <c r="H421" s="142"/>
      <c r="I421" s="143"/>
      <c r="J421" s="143"/>
      <c r="K421" s="144"/>
      <c r="L421" s="114"/>
    </row>
    <row r="422" spans="6:12" s="121" customFormat="1" ht="12.75" customHeight="1" x14ac:dyDescent="0.2">
      <c r="F422" s="141"/>
      <c r="G422" s="141"/>
      <c r="H422" s="142"/>
      <c r="I422" s="143"/>
      <c r="J422" s="143"/>
      <c r="K422" s="144"/>
      <c r="L422" s="114"/>
    </row>
    <row r="423" spans="6:12" s="121" customFormat="1" ht="12.75" customHeight="1" x14ac:dyDescent="0.2">
      <c r="F423" s="141"/>
      <c r="G423" s="141"/>
      <c r="H423" s="142"/>
      <c r="I423" s="143"/>
      <c r="J423" s="143"/>
      <c r="K423" s="144"/>
      <c r="L423" s="114"/>
    </row>
    <row r="424" spans="6:12" s="121" customFormat="1" ht="12.75" customHeight="1" x14ac:dyDescent="0.2">
      <c r="F424" s="141"/>
      <c r="G424" s="141"/>
      <c r="H424" s="142"/>
      <c r="I424" s="143"/>
      <c r="J424" s="143"/>
      <c r="K424" s="144"/>
      <c r="L424" s="114"/>
    </row>
    <row r="425" spans="6:12" s="121" customFormat="1" ht="12.75" customHeight="1" x14ac:dyDescent="0.2">
      <c r="F425" s="141"/>
      <c r="G425" s="141"/>
      <c r="H425" s="142"/>
      <c r="I425" s="143"/>
      <c r="J425" s="143"/>
      <c r="K425" s="144"/>
      <c r="L425" s="114"/>
    </row>
    <row r="426" spans="6:12" s="121" customFormat="1" ht="12.75" customHeight="1" x14ac:dyDescent="0.2">
      <c r="F426" s="141"/>
      <c r="G426" s="141"/>
      <c r="H426" s="142"/>
      <c r="I426" s="143"/>
      <c r="J426" s="143"/>
      <c r="K426" s="144"/>
      <c r="L426" s="114"/>
    </row>
    <row r="427" spans="6:12" s="121" customFormat="1" ht="12.75" customHeight="1" x14ac:dyDescent="0.2">
      <c r="F427" s="141"/>
      <c r="G427" s="141"/>
      <c r="H427" s="142"/>
      <c r="I427" s="143"/>
      <c r="J427" s="143"/>
      <c r="K427" s="144"/>
      <c r="L427" s="114"/>
    </row>
    <row r="428" spans="6:12" s="121" customFormat="1" ht="12.75" customHeight="1" x14ac:dyDescent="0.2">
      <c r="F428" s="141"/>
      <c r="G428" s="141"/>
      <c r="H428" s="142"/>
      <c r="I428" s="143"/>
      <c r="J428" s="143"/>
      <c r="K428" s="144"/>
      <c r="L428" s="114"/>
    </row>
    <row r="429" spans="6:12" s="121" customFormat="1" ht="12.75" customHeight="1" x14ac:dyDescent="0.2">
      <c r="F429" s="141"/>
      <c r="G429" s="141"/>
      <c r="H429" s="142"/>
      <c r="I429" s="143"/>
      <c r="J429" s="143"/>
      <c r="K429" s="144"/>
      <c r="L429" s="114"/>
    </row>
    <row r="430" spans="6:12" s="121" customFormat="1" ht="12.75" customHeight="1" x14ac:dyDescent="0.2">
      <c r="F430" s="141"/>
      <c r="G430" s="141"/>
      <c r="H430" s="142"/>
      <c r="I430" s="143"/>
      <c r="J430" s="143"/>
      <c r="K430" s="144"/>
      <c r="L430" s="114"/>
    </row>
    <row r="431" spans="6:12" s="121" customFormat="1" ht="12.75" customHeight="1" x14ac:dyDescent="0.2">
      <c r="F431" s="141"/>
      <c r="G431" s="141"/>
      <c r="H431" s="142"/>
      <c r="I431" s="143"/>
      <c r="J431" s="143"/>
      <c r="K431" s="144"/>
      <c r="L431" s="114"/>
    </row>
    <row r="432" spans="6:12" s="121" customFormat="1" ht="12.75" customHeight="1" x14ac:dyDescent="0.2">
      <c r="F432" s="141"/>
      <c r="G432" s="141"/>
      <c r="H432" s="142"/>
      <c r="I432" s="143"/>
      <c r="J432" s="143"/>
      <c r="K432" s="144"/>
      <c r="L432" s="114"/>
    </row>
    <row r="433" spans="6:12" s="121" customFormat="1" ht="12.75" customHeight="1" x14ac:dyDescent="0.2">
      <c r="F433" s="141"/>
      <c r="G433" s="141"/>
      <c r="H433" s="142"/>
      <c r="I433" s="143"/>
      <c r="J433" s="143"/>
      <c r="K433" s="144"/>
      <c r="L433" s="114"/>
    </row>
    <row r="434" spans="6:12" s="121" customFormat="1" ht="12.75" customHeight="1" x14ac:dyDescent="0.2">
      <c r="F434" s="141"/>
      <c r="G434" s="141"/>
      <c r="H434" s="142"/>
      <c r="I434" s="143"/>
      <c r="J434" s="143"/>
      <c r="K434" s="144"/>
      <c r="L434" s="114"/>
    </row>
    <row r="435" spans="6:12" s="121" customFormat="1" ht="12.75" customHeight="1" x14ac:dyDescent="0.2">
      <c r="F435" s="141"/>
      <c r="G435" s="141"/>
      <c r="H435" s="142"/>
      <c r="I435" s="143"/>
      <c r="J435" s="143"/>
      <c r="K435" s="144"/>
      <c r="L435" s="114"/>
    </row>
    <row r="436" spans="6:12" s="121" customFormat="1" ht="12.75" customHeight="1" x14ac:dyDescent="0.2">
      <c r="F436" s="141"/>
      <c r="G436" s="141"/>
      <c r="H436" s="142"/>
      <c r="I436" s="143"/>
      <c r="J436" s="143"/>
      <c r="K436" s="144"/>
      <c r="L436" s="114"/>
    </row>
    <row r="437" spans="6:12" s="121" customFormat="1" ht="12.75" customHeight="1" x14ac:dyDescent="0.2">
      <c r="F437" s="141"/>
      <c r="G437" s="141"/>
      <c r="H437" s="142"/>
      <c r="I437" s="143"/>
      <c r="J437" s="143"/>
      <c r="K437" s="144"/>
      <c r="L437" s="114"/>
    </row>
    <row r="438" spans="6:12" s="121" customFormat="1" ht="12.75" customHeight="1" x14ac:dyDescent="0.2">
      <c r="F438" s="141"/>
      <c r="G438" s="141"/>
      <c r="H438" s="142"/>
      <c r="I438" s="143"/>
      <c r="J438" s="143"/>
      <c r="K438" s="144"/>
      <c r="L438" s="114"/>
    </row>
    <row r="439" spans="6:12" s="121" customFormat="1" ht="12.75" customHeight="1" x14ac:dyDescent="0.2">
      <c r="F439" s="141"/>
      <c r="G439" s="141"/>
      <c r="H439" s="142"/>
      <c r="I439" s="143"/>
      <c r="J439" s="143"/>
      <c r="K439" s="144"/>
      <c r="L439" s="114"/>
    </row>
    <row r="440" spans="6:12" s="121" customFormat="1" ht="12.75" customHeight="1" x14ac:dyDescent="0.2">
      <c r="F440" s="141"/>
      <c r="G440" s="141"/>
      <c r="H440" s="142"/>
      <c r="I440" s="143"/>
      <c r="J440" s="143"/>
      <c r="K440" s="144"/>
      <c r="L440" s="114"/>
    </row>
    <row r="441" spans="6:12" s="121" customFormat="1" ht="12.75" customHeight="1" x14ac:dyDescent="0.2">
      <c r="F441" s="141"/>
      <c r="G441" s="141"/>
      <c r="H441" s="142"/>
      <c r="I441" s="143"/>
      <c r="J441" s="143"/>
      <c r="K441" s="144"/>
      <c r="L441" s="114"/>
    </row>
    <row r="442" spans="6:12" s="121" customFormat="1" ht="12.75" customHeight="1" x14ac:dyDescent="0.2">
      <c r="F442" s="141"/>
      <c r="G442" s="141"/>
      <c r="H442" s="142"/>
      <c r="I442" s="143"/>
      <c r="J442" s="143"/>
      <c r="K442" s="144"/>
      <c r="L442" s="114"/>
    </row>
    <row r="443" spans="6:12" s="121" customFormat="1" ht="12.75" customHeight="1" x14ac:dyDescent="0.2">
      <c r="F443" s="141"/>
      <c r="G443" s="141"/>
      <c r="H443" s="142"/>
      <c r="I443" s="143"/>
      <c r="J443" s="143"/>
      <c r="K443" s="144"/>
      <c r="L443" s="114"/>
    </row>
    <row r="444" spans="6:12" s="121" customFormat="1" ht="12.75" customHeight="1" x14ac:dyDescent="0.2">
      <c r="F444" s="141"/>
      <c r="G444" s="141"/>
      <c r="H444" s="142"/>
      <c r="I444" s="143"/>
      <c r="J444" s="143"/>
      <c r="K444" s="144"/>
      <c r="L444" s="114"/>
    </row>
    <row r="445" spans="6:12" s="121" customFormat="1" ht="12.75" customHeight="1" x14ac:dyDescent="0.2">
      <c r="F445" s="141"/>
      <c r="G445" s="141"/>
      <c r="H445" s="142"/>
      <c r="I445" s="143"/>
      <c r="J445" s="143"/>
      <c r="K445" s="144"/>
      <c r="L445" s="114"/>
    </row>
    <row r="446" spans="6:12" s="121" customFormat="1" ht="12.75" customHeight="1" x14ac:dyDescent="0.2">
      <c r="F446" s="141"/>
      <c r="G446" s="141"/>
      <c r="H446" s="142"/>
      <c r="I446" s="143"/>
      <c r="J446" s="143"/>
      <c r="K446" s="144"/>
      <c r="L446" s="114"/>
    </row>
    <row r="447" spans="6:12" s="121" customFormat="1" ht="12.75" customHeight="1" x14ac:dyDescent="0.2">
      <c r="F447" s="141"/>
      <c r="G447" s="141"/>
      <c r="H447" s="142"/>
      <c r="I447" s="143"/>
      <c r="J447" s="143"/>
      <c r="K447" s="144"/>
      <c r="L447" s="114"/>
    </row>
    <row r="448" spans="6:12" s="121" customFormat="1" ht="12.75" customHeight="1" x14ac:dyDescent="0.2">
      <c r="F448" s="141"/>
      <c r="G448" s="141"/>
      <c r="H448" s="142"/>
      <c r="I448" s="143"/>
      <c r="J448" s="143"/>
      <c r="K448" s="144"/>
      <c r="L448" s="114"/>
    </row>
    <row r="449" spans="6:12" s="121" customFormat="1" ht="12.75" customHeight="1" x14ac:dyDescent="0.2">
      <c r="F449" s="141"/>
      <c r="G449" s="141"/>
      <c r="H449" s="142"/>
      <c r="I449" s="143"/>
      <c r="J449" s="143"/>
      <c r="K449" s="144"/>
      <c r="L449" s="114"/>
    </row>
    <row r="450" spans="6:12" s="121" customFormat="1" ht="12.75" customHeight="1" x14ac:dyDescent="0.2">
      <c r="F450" s="141"/>
      <c r="G450" s="141"/>
      <c r="H450" s="142"/>
      <c r="I450" s="143"/>
      <c r="J450" s="143"/>
      <c r="K450" s="144"/>
      <c r="L450" s="114"/>
    </row>
    <row r="451" spans="6:12" s="121" customFormat="1" ht="12.75" customHeight="1" x14ac:dyDescent="0.2">
      <c r="F451" s="141"/>
      <c r="G451" s="141"/>
      <c r="H451" s="142"/>
      <c r="I451" s="143"/>
      <c r="J451" s="143"/>
      <c r="K451" s="144"/>
      <c r="L451" s="114"/>
    </row>
    <row r="452" spans="6:12" s="121" customFormat="1" ht="12.75" customHeight="1" x14ac:dyDescent="0.2">
      <c r="F452" s="141"/>
      <c r="G452" s="141"/>
      <c r="H452" s="142"/>
      <c r="I452" s="143"/>
      <c r="J452" s="143"/>
      <c r="K452" s="144"/>
      <c r="L452" s="114"/>
    </row>
    <row r="453" spans="6:12" s="121" customFormat="1" ht="12.75" customHeight="1" x14ac:dyDescent="0.2">
      <c r="F453" s="141"/>
      <c r="G453" s="141"/>
      <c r="H453" s="142"/>
      <c r="I453" s="143"/>
      <c r="J453" s="143"/>
      <c r="K453" s="144"/>
      <c r="L453" s="114"/>
    </row>
    <row r="454" spans="6:12" s="121" customFormat="1" ht="12.75" customHeight="1" x14ac:dyDescent="0.2">
      <c r="F454" s="141"/>
      <c r="G454" s="141"/>
      <c r="H454" s="142"/>
      <c r="I454" s="143"/>
      <c r="J454" s="143"/>
      <c r="K454" s="144"/>
      <c r="L454" s="114"/>
    </row>
    <row r="455" spans="6:12" s="121" customFormat="1" ht="12.75" customHeight="1" x14ac:dyDescent="0.2">
      <c r="F455" s="141"/>
      <c r="G455" s="141"/>
      <c r="H455" s="142"/>
      <c r="I455" s="143"/>
      <c r="J455" s="143"/>
      <c r="K455" s="144"/>
      <c r="L455" s="114"/>
    </row>
    <row r="456" spans="6:12" s="121" customFormat="1" ht="12.75" customHeight="1" x14ac:dyDescent="0.2">
      <c r="F456" s="141"/>
      <c r="G456" s="141"/>
      <c r="H456" s="142"/>
      <c r="I456" s="143"/>
      <c r="J456" s="143"/>
      <c r="K456" s="144"/>
      <c r="L456" s="114"/>
    </row>
    <row r="457" spans="6:12" s="121" customFormat="1" ht="12.75" customHeight="1" x14ac:dyDescent="0.2">
      <c r="F457" s="141"/>
      <c r="G457" s="141"/>
      <c r="H457" s="142"/>
      <c r="I457" s="143"/>
      <c r="J457" s="143"/>
      <c r="K457" s="144"/>
      <c r="L457" s="114"/>
    </row>
    <row r="458" spans="6:12" s="121" customFormat="1" ht="12.75" customHeight="1" x14ac:dyDescent="0.2">
      <c r="F458" s="141"/>
      <c r="G458" s="141"/>
      <c r="H458" s="142"/>
      <c r="I458" s="143"/>
      <c r="J458" s="143"/>
      <c r="K458" s="144"/>
      <c r="L458" s="114"/>
    </row>
    <row r="459" spans="6:12" s="121" customFormat="1" ht="12.75" customHeight="1" x14ac:dyDescent="0.2">
      <c r="F459" s="141"/>
      <c r="G459" s="141"/>
      <c r="H459" s="142"/>
      <c r="I459" s="143"/>
      <c r="J459" s="143"/>
      <c r="K459" s="144"/>
      <c r="L459" s="114"/>
    </row>
    <row r="460" spans="6:12" s="121" customFormat="1" ht="12.75" customHeight="1" x14ac:dyDescent="0.2">
      <c r="F460" s="141"/>
      <c r="G460" s="141"/>
      <c r="H460" s="142"/>
      <c r="I460" s="143"/>
      <c r="J460" s="143"/>
      <c r="K460" s="144"/>
      <c r="L460" s="114"/>
    </row>
    <row r="461" spans="6:12" s="121" customFormat="1" ht="12.75" customHeight="1" x14ac:dyDescent="0.2">
      <c r="F461" s="141"/>
      <c r="G461" s="141"/>
      <c r="H461" s="142"/>
      <c r="I461" s="143"/>
      <c r="J461" s="143"/>
      <c r="K461" s="144"/>
      <c r="L461" s="114"/>
    </row>
    <row r="462" spans="6:12" s="121" customFormat="1" ht="12.75" customHeight="1" x14ac:dyDescent="0.2">
      <c r="F462" s="141"/>
      <c r="G462" s="141"/>
      <c r="H462" s="142"/>
      <c r="I462" s="143"/>
      <c r="J462" s="143"/>
      <c r="K462" s="144"/>
      <c r="L462" s="114"/>
    </row>
    <row r="463" spans="6:12" s="121" customFormat="1" ht="12.75" customHeight="1" x14ac:dyDescent="0.2">
      <c r="F463" s="141"/>
      <c r="G463" s="141"/>
      <c r="H463" s="142"/>
      <c r="I463" s="143"/>
      <c r="J463" s="143"/>
      <c r="K463" s="144"/>
      <c r="L463" s="114"/>
    </row>
    <row r="464" spans="6:12" s="121" customFormat="1" ht="12.75" customHeight="1" x14ac:dyDescent="0.2">
      <c r="F464" s="141"/>
      <c r="G464" s="141"/>
      <c r="H464" s="142"/>
      <c r="I464" s="143"/>
      <c r="J464" s="143"/>
      <c r="K464" s="144"/>
      <c r="L464" s="114"/>
    </row>
    <row r="465" spans="6:12" s="121" customFormat="1" ht="12.75" customHeight="1" x14ac:dyDescent="0.2">
      <c r="F465" s="141"/>
      <c r="G465" s="141"/>
      <c r="H465" s="142"/>
      <c r="I465" s="143"/>
      <c r="J465" s="143"/>
      <c r="K465" s="144"/>
      <c r="L465" s="114"/>
    </row>
    <row r="466" spans="6:12" s="121" customFormat="1" ht="12.75" customHeight="1" x14ac:dyDescent="0.2">
      <c r="F466" s="141"/>
      <c r="G466" s="141"/>
      <c r="H466" s="142"/>
      <c r="I466" s="143"/>
      <c r="J466" s="143"/>
      <c r="K466" s="144"/>
      <c r="L466" s="114"/>
    </row>
    <row r="467" spans="6:12" s="121" customFormat="1" ht="12.75" customHeight="1" x14ac:dyDescent="0.2">
      <c r="F467" s="141"/>
      <c r="G467" s="141"/>
      <c r="H467" s="142"/>
      <c r="I467" s="143"/>
      <c r="J467" s="143"/>
      <c r="K467" s="144"/>
      <c r="L467" s="114"/>
    </row>
    <row r="468" spans="6:12" s="121" customFormat="1" ht="12.75" customHeight="1" x14ac:dyDescent="0.2">
      <c r="F468" s="141"/>
      <c r="G468" s="141"/>
      <c r="H468" s="142"/>
      <c r="I468" s="143"/>
      <c r="J468" s="143"/>
      <c r="K468" s="144"/>
      <c r="L468" s="114"/>
    </row>
    <row r="469" spans="6:12" s="121" customFormat="1" ht="12.75" customHeight="1" x14ac:dyDescent="0.2">
      <c r="F469" s="141"/>
      <c r="G469" s="141"/>
      <c r="H469" s="142"/>
      <c r="I469" s="143"/>
      <c r="J469" s="143"/>
      <c r="K469" s="144"/>
      <c r="L469" s="114"/>
    </row>
    <row r="470" spans="6:12" s="121" customFormat="1" ht="12.75" customHeight="1" x14ac:dyDescent="0.2">
      <c r="F470" s="141"/>
      <c r="G470" s="141"/>
      <c r="H470" s="142"/>
      <c r="I470" s="143"/>
      <c r="J470" s="143"/>
      <c r="K470" s="144"/>
      <c r="L470" s="114"/>
    </row>
    <row r="471" spans="6:12" s="121" customFormat="1" ht="12.75" customHeight="1" x14ac:dyDescent="0.2">
      <c r="F471" s="141"/>
      <c r="G471" s="141"/>
      <c r="H471" s="142"/>
      <c r="I471" s="143"/>
      <c r="J471" s="143"/>
      <c r="K471" s="144"/>
      <c r="L471" s="114"/>
    </row>
    <row r="472" spans="6:12" s="121" customFormat="1" ht="12.75" customHeight="1" x14ac:dyDescent="0.2">
      <c r="F472" s="141"/>
      <c r="G472" s="141"/>
      <c r="H472" s="142"/>
      <c r="I472" s="143"/>
      <c r="J472" s="143"/>
      <c r="K472" s="144"/>
      <c r="L472" s="114"/>
    </row>
    <row r="473" spans="6:12" s="121" customFormat="1" ht="12.75" customHeight="1" x14ac:dyDescent="0.2">
      <c r="F473" s="141"/>
      <c r="G473" s="141"/>
      <c r="H473" s="142"/>
      <c r="I473" s="143"/>
      <c r="J473" s="143"/>
      <c r="K473" s="144"/>
      <c r="L473" s="114"/>
    </row>
    <row r="474" spans="6:12" s="121" customFormat="1" ht="12.75" customHeight="1" x14ac:dyDescent="0.2">
      <c r="F474" s="141"/>
      <c r="G474" s="141"/>
      <c r="H474" s="142"/>
      <c r="I474" s="143"/>
      <c r="J474" s="143"/>
      <c r="K474" s="144"/>
      <c r="L474" s="114"/>
    </row>
    <row r="475" spans="6:12" s="121" customFormat="1" ht="12.75" customHeight="1" x14ac:dyDescent="0.2">
      <c r="F475" s="141"/>
      <c r="G475" s="141"/>
      <c r="H475" s="142"/>
      <c r="I475" s="143"/>
      <c r="J475" s="143"/>
      <c r="K475" s="144"/>
      <c r="L475" s="114"/>
    </row>
    <row r="476" spans="6:12" s="121" customFormat="1" ht="12.75" customHeight="1" x14ac:dyDescent="0.2">
      <c r="F476" s="141"/>
      <c r="G476" s="141"/>
      <c r="H476" s="142"/>
      <c r="I476" s="143"/>
      <c r="J476" s="143"/>
      <c r="K476" s="144"/>
      <c r="L476" s="114"/>
    </row>
    <row r="477" spans="6:12" s="121" customFormat="1" ht="12.75" customHeight="1" x14ac:dyDescent="0.2">
      <c r="F477" s="141"/>
      <c r="G477" s="141"/>
      <c r="H477" s="142"/>
      <c r="I477" s="143"/>
      <c r="J477" s="143"/>
      <c r="K477" s="144"/>
      <c r="L477" s="114"/>
    </row>
    <row r="478" spans="6:12" s="121" customFormat="1" ht="12.75" customHeight="1" x14ac:dyDescent="0.2">
      <c r="F478" s="141"/>
      <c r="G478" s="141"/>
      <c r="H478" s="142"/>
      <c r="I478" s="143"/>
      <c r="J478" s="143"/>
      <c r="K478" s="144"/>
      <c r="L478" s="114"/>
    </row>
    <row r="479" spans="6:12" s="121" customFormat="1" ht="12.75" customHeight="1" x14ac:dyDescent="0.2">
      <c r="F479" s="141"/>
      <c r="G479" s="141"/>
      <c r="H479" s="142"/>
      <c r="I479" s="143"/>
      <c r="J479" s="143"/>
      <c r="K479" s="144"/>
      <c r="L479" s="114"/>
    </row>
    <row r="480" spans="6:12" s="121" customFormat="1" ht="12.75" customHeight="1" x14ac:dyDescent="0.2">
      <c r="F480" s="141"/>
      <c r="G480" s="141"/>
      <c r="H480" s="142"/>
      <c r="I480" s="143"/>
      <c r="J480" s="143"/>
      <c r="K480" s="144"/>
      <c r="L480" s="114"/>
    </row>
    <row r="481" spans="6:12" s="121" customFormat="1" ht="12.75" customHeight="1" x14ac:dyDescent="0.2">
      <c r="F481" s="141"/>
      <c r="G481" s="141"/>
      <c r="H481" s="142"/>
      <c r="I481" s="143"/>
      <c r="J481" s="143"/>
      <c r="K481" s="144"/>
      <c r="L481" s="114"/>
    </row>
    <row r="482" spans="6:12" s="121" customFormat="1" ht="12.75" customHeight="1" x14ac:dyDescent="0.2">
      <c r="F482" s="141"/>
      <c r="G482" s="141"/>
      <c r="H482" s="142"/>
      <c r="I482" s="143"/>
      <c r="J482" s="143"/>
      <c r="K482" s="144"/>
      <c r="L482" s="114"/>
    </row>
    <row r="483" spans="6:12" s="121" customFormat="1" ht="12.75" customHeight="1" x14ac:dyDescent="0.2">
      <c r="F483" s="141"/>
      <c r="G483" s="141"/>
      <c r="H483" s="142"/>
      <c r="I483" s="143"/>
      <c r="J483" s="143"/>
      <c r="K483" s="144"/>
      <c r="L483" s="114"/>
    </row>
    <row r="484" spans="6:12" s="121" customFormat="1" ht="12.75" customHeight="1" x14ac:dyDescent="0.2">
      <c r="F484" s="141"/>
      <c r="G484" s="141"/>
      <c r="H484" s="142"/>
      <c r="I484" s="143"/>
      <c r="J484" s="143"/>
      <c r="K484" s="144"/>
      <c r="L484" s="114"/>
    </row>
    <row r="485" spans="6:12" s="121" customFormat="1" ht="12.75" customHeight="1" x14ac:dyDescent="0.2">
      <c r="F485" s="141"/>
      <c r="G485" s="141"/>
      <c r="H485" s="142"/>
      <c r="I485" s="143"/>
      <c r="J485" s="143"/>
      <c r="K485" s="144"/>
      <c r="L485" s="114"/>
    </row>
    <row r="486" spans="6:12" s="121" customFormat="1" ht="12.75" customHeight="1" x14ac:dyDescent="0.2">
      <c r="F486" s="141"/>
      <c r="G486" s="141"/>
      <c r="H486" s="142"/>
      <c r="I486" s="143"/>
      <c r="J486" s="143"/>
      <c r="K486" s="144"/>
      <c r="L486" s="114"/>
    </row>
    <row r="487" spans="6:12" s="121" customFormat="1" ht="12.75" customHeight="1" x14ac:dyDescent="0.2">
      <c r="F487" s="141"/>
      <c r="G487" s="141"/>
      <c r="H487" s="142"/>
      <c r="I487" s="143"/>
      <c r="J487" s="143"/>
      <c r="K487" s="144"/>
      <c r="L487" s="114"/>
    </row>
    <row r="488" spans="6:12" s="121" customFormat="1" ht="12.75" customHeight="1" x14ac:dyDescent="0.2">
      <c r="F488" s="141"/>
      <c r="G488" s="141"/>
      <c r="H488" s="142"/>
      <c r="I488" s="143"/>
      <c r="J488" s="143"/>
      <c r="K488" s="144"/>
      <c r="L488" s="114"/>
    </row>
    <row r="489" spans="6:12" s="121" customFormat="1" ht="12.75" customHeight="1" x14ac:dyDescent="0.2">
      <c r="F489" s="141"/>
      <c r="G489" s="141"/>
      <c r="H489" s="142"/>
      <c r="I489" s="143"/>
      <c r="J489" s="143"/>
      <c r="K489" s="144"/>
      <c r="L489" s="114"/>
    </row>
    <row r="490" spans="6:12" s="121" customFormat="1" ht="12.75" customHeight="1" x14ac:dyDescent="0.2">
      <c r="F490" s="141"/>
      <c r="G490" s="141"/>
      <c r="H490" s="142"/>
      <c r="I490" s="143"/>
      <c r="J490" s="143"/>
      <c r="K490" s="144"/>
      <c r="L490" s="114"/>
    </row>
    <row r="491" spans="6:12" s="121" customFormat="1" ht="12.75" customHeight="1" x14ac:dyDescent="0.2">
      <c r="F491" s="141"/>
      <c r="G491" s="141"/>
      <c r="H491" s="142"/>
      <c r="I491" s="143"/>
      <c r="J491" s="143"/>
      <c r="K491" s="144"/>
      <c r="L491" s="114"/>
    </row>
    <row r="492" spans="6:12" s="121" customFormat="1" ht="12.75" customHeight="1" x14ac:dyDescent="0.2">
      <c r="F492" s="141"/>
      <c r="G492" s="141"/>
      <c r="H492" s="142"/>
      <c r="I492" s="143"/>
      <c r="J492" s="143"/>
      <c r="K492" s="144"/>
      <c r="L492" s="114"/>
    </row>
    <row r="493" spans="6:12" s="121" customFormat="1" ht="12.75" customHeight="1" x14ac:dyDescent="0.2">
      <c r="F493" s="141"/>
      <c r="G493" s="141"/>
      <c r="H493" s="142"/>
      <c r="I493" s="143"/>
      <c r="J493" s="143"/>
      <c r="K493" s="144"/>
      <c r="L493" s="114"/>
    </row>
    <row r="494" spans="6:12" s="121" customFormat="1" ht="12.75" customHeight="1" x14ac:dyDescent="0.2">
      <c r="F494" s="141"/>
      <c r="G494" s="141"/>
      <c r="H494" s="142"/>
      <c r="I494" s="143"/>
      <c r="J494" s="143"/>
      <c r="K494" s="144"/>
      <c r="L494" s="114"/>
    </row>
    <row r="495" spans="6:12" s="121" customFormat="1" ht="12.75" customHeight="1" x14ac:dyDescent="0.2">
      <c r="F495" s="141"/>
      <c r="G495" s="141"/>
      <c r="H495" s="142"/>
      <c r="I495" s="143"/>
      <c r="J495" s="143"/>
      <c r="K495" s="144"/>
      <c r="L495" s="114"/>
    </row>
    <row r="496" spans="6:12" s="121" customFormat="1" ht="12.75" customHeight="1" x14ac:dyDescent="0.2">
      <c r="F496" s="141"/>
      <c r="G496" s="141"/>
      <c r="H496" s="142"/>
      <c r="I496" s="143"/>
      <c r="J496" s="143"/>
      <c r="K496" s="144"/>
      <c r="L496" s="114"/>
    </row>
    <row r="497" spans="6:12" s="121" customFormat="1" ht="12.75" customHeight="1" x14ac:dyDescent="0.2">
      <c r="F497" s="141"/>
      <c r="G497" s="141"/>
      <c r="H497" s="142"/>
      <c r="I497" s="143"/>
      <c r="J497" s="143"/>
      <c r="K497" s="144"/>
      <c r="L497" s="114"/>
    </row>
    <row r="498" spans="6:12" s="121" customFormat="1" ht="12.75" customHeight="1" x14ac:dyDescent="0.2">
      <c r="F498" s="141"/>
      <c r="G498" s="141"/>
      <c r="H498" s="142"/>
      <c r="I498" s="143"/>
      <c r="J498" s="143"/>
      <c r="K498" s="144"/>
      <c r="L498" s="114"/>
    </row>
    <row r="499" spans="6:12" s="121" customFormat="1" ht="12.75" customHeight="1" x14ac:dyDescent="0.2">
      <c r="F499" s="141"/>
      <c r="G499" s="141"/>
      <c r="H499" s="142"/>
      <c r="I499" s="143"/>
      <c r="J499" s="143"/>
      <c r="K499" s="144"/>
      <c r="L499" s="114"/>
    </row>
    <row r="500" spans="6:12" s="121" customFormat="1" ht="12.75" customHeight="1" x14ac:dyDescent="0.2">
      <c r="F500" s="141"/>
      <c r="G500" s="141"/>
      <c r="H500" s="142"/>
      <c r="I500" s="143"/>
      <c r="J500" s="143"/>
      <c r="K500" s="144"/>
      <c r="L500" s="114"/>
    </row>
    <row r="501" spans="6:12" s="121" customFormat="1" ht="12.75" customHeight="1" x14ac:dyDescent="0.2">
      <c r="F501" s="141"/>
      <c r="G501" s="141"/>
      <c r="H501" s="142"/>
      <c r="I501" s="143"/>
      <c r="J501" s="143"/>
      <c r="K501" s="144"/>
      <c r="L501" s="114"/>
    </row>
    <row r="502" spans="6:12" s="121" customFormat="1" ht="12.75" customHeight="1" x14ac:dyDescent="0.2">
      <c r="F502" s="141"/>
      <c r="G502" s="141"/>
      <c r="H502" s="142"/>
      <c r="I502" s="143"/>
      <c r="J502" s="143"/>
      <c r="K502" s="144"/>
      <c r="L502" s="114"/>
    </row>
    <row r="503" spans="6:12" s="121" customFormat="1" ht="12.75" customHeight="1" x14ac:dyDescent="0.2">
      <c r="F503" s="141"/>
      <c r="G503" s="141"/>
      <c r="H503" s="142"/>
      <c r="I503" s="143"/>
      <c r="J503" s="143"/>
      <c r="K503" s="144"/>
      <c r="L503" s="114"/>
    </row>
    <row r="504" spans="6:12" s="121" customFormat="1" ht="12.75" customHeight="1" x14ac:dyDescent="0.2">
      <c r="F504" s="141"/>
      <c r="G504" s="141"/>
      <c r="H504" s="142"/>
      <c r="I504" s="143"/>
      <c r="J504" s="143"/>
      <c r="K504" s="144"/>
      <c r="L504" s="114"/>
    </row>
    <row r="505" spans="6:12" s="121" customFormat="1" ht="12.75" customHeight="1" x14ac:dyDescent="0.2">
      <c r="F505" s="141"/>
      <c r="G505" s="141"/>
      <c r="H505" s="142"/>
      <c r="I505" s="143"/>
      <c r="J505" s="143"/>
      <c r="K505" s="144"/>
      <c r="L505" s="114"/>
    </row>
    <row r="506" spans="6:12" s="121" customFormat="1" ht="12.75" customHeight="1" x14ac:dyDescent="0.2">
      <c r="F506" s="141"/>
      <c r="G506" s="141"/>
      <c r="H506" s="142"/>
      <c r="I506" s="143"/>
      <c r="J506" s="143"/>
      <c r="K506" s="144"/>
      <c r="L506" s="114"/>
    </row>
    <row r="507" spans="6:12" s="121" customFormat="1" ht="12.75" customHeight="1" x14ac:dyDescent="0.2">
      <c r="F507" s="141"/>
      <c r="G507" s="141"/>
      <c r="H507" s="142"/>
      <c r="I507" s="143"/>
      <c r="J507" s="143"/>
      <c r="K507" s="144"/>
      <c r="L507" s="114"/>
    </row>
    <row r="508" spans="6:12" s="121" customFormat="1" ht="12.75" customHeight="1" x14ac:dyDescent="0.2">
      <c r="F508" s="141"/>
      <c r="G508" s="141"/>
      <c r="H508" s="142"/>
      <c r="I508" s="143"/>
      <c r="J508" s="143"/>
      <c r="K508" s="144"/>
      <c r="L508" s="114"/>
    </row>
    <row r="509" spans="6:12" s="121" customFormat="1" ht="12.75" customHeight="1" x14ac:dyDescent="0.2">
      <c r="F509" s="141"/>
      <c r="G509" s="141"/>
      <c r="H509" s="142"/>
      <c r="I509" s="143"/>
      <c r="J509" s="143"/>
      <c r="K509" s="144"/>
      <c r="L509" s="114"/>
    </row>
    <row r="510" spans="6:12" s="121" customFormat="1" ht="12.75" customHeight="1" x14ac:dyDescent="0.2">
      <c r="F510" s="141"/>
      <c r="G510" s="141"/>
      <c r="H510" s="142"/>
      <c r="I510" s="143"/>
      <c r="J510" s="143"/>
      <c r="K510" s="144"/>
      <c r="L510" s="114"/>
    </row>
    <row r="511" spans="6:12" s="121" customFormat="1" ht="12.75" customHeight="1" x14ac:dyDescent="0.2">
      <c r="F511" s="141"/>
      <c r="G511" s="141"/>
      <c r="H511" s="142"/>
      <c r="I511" s="143"/>
      <c r="J511" s="143"/>
      <c r="K511" s="144"/>
      <c r="L511" s="114"/>
    </row>
    <row r="512" spans="6:12" s="121" customFormat="1" ht="12.75" customHeight="1" x14ac:dyDescent="0.2">
      <c r="F512" s="141"/>
      <c r="G512" s="141"/>
      <c r="H512" s="142"/>
      <c r="I512" s="143"/>
      <c r="J512" s="143"/>
      <c r="K512" s="144"/>
      <c r="L512" s="114"/>
    </row>
    <row r="513" spans="6:12" s="121" customFormat="1" ht="12.75" customHeight="1" x14ac:dyDescent="0.2">
      <c r="F513" s="141"/>
      <c r="G513" s="141"/>
      <c r="H513" s="142"/>
      <c r="I513" s="143"/>
      <c r="J513" s="143"/>
      <c r="K513" s="144"/>
      <c r="L513" s="114"/>
    </row>
    <row r="514" spans="6:12" s="121" customFormat="1" ht="12.75" customHeight="1" x14ac:dyDescent="0.2">
      <c r="F514" s="141"/>
      <c r="G514" s="141"/>
      <c r="H514" s="142"/>
      <c r="I514" s="143"/>
      <c r="J514" s="143"/>
      <c r="K514" s="144"/>
      <c r="L514" s="114"/>
    </row>
    <row r="515" spans="6:12" s="121" customFormat="1" ht="12.75" customHeight="1" x14ac:dyDescent="0.2">
      <c r="F515" s="141"/>
      <c r="G515" s="141"/>
      <c r="H515" s="142"/>
      <c r="I515" s="143"/>
      <c r="J515" s="143"/>
      <c r="K515" s="144"/>
      <c r="L515" s="114"/>
    </row>
    <row r="516" spans="6:12" s="121" customFormat="1" ht="12.75" customHeight="1" x14ac:dyDescent="0.2">
      <c r="F516" s="141"/>
      <c r="G516" s="141"/>
      <c r="H516" s="142"/>
      <c r="I516" s="143"/>
      <c r="J516" s="143"/>
      <c r="K516" s="144"/>
      <c r="L516" s="114"/>
    </row>
    <row r="517" spans="6:12" s="121" customFormat="1" ht="12.75" customHeight="1" x14ac:dyDescent="0.2">
      <c r="F517" s="141"/>
      <c r="G517" s="141"/>
      <c r="H517" s="142"/>
      <c r="I517" s="143"/>
      <c r="J517" s="143"/>
      <c r="K517" s="144"/>
      <c r="L517" s="114"/>
    </row>
    <row r="518" spans="6:12" s="121" customFormat="1" ht="12.75" customHeight="1" x14ac:dyDescent="0.2">
      <c r="F518" s="141"/>
      <c r="G518" s="141"/>
      <c r="H518" s="142"/>
      <c r="I518" s="143"/>
      <c r="J518" s="143"/>
      <c r="K518" s="144"/>
      <c r="L518" s="114"/>
    </row>
    <row r="519" spans="6:12" s="121" customFormat="1" ht="12.75" customHeight="1" x14ac:dyDescent="0.2">
      <c r="F519" s="141"/>
      <c r="G519" s="141"/>
      <c r="H519" s="142"/>
      <c r="I519" s="143"/>
      <c r="J519" s="143"/>
      <c r="K519" s="144"/>
      <c r="L519" s="114"/>
    </row>
    <row r="520" spans="6:12" s="121" customFormat="1" ht="12.75" customHeight="1" x14ac:dyDescent="0.2">
      <c r="F520" s="141"/>
      <c r="G520" s="141"/>
      <c r="H520" s="142"/>
      <c r="I520" s="143"/>
      <c r="J520" s="143"/>
      <c r="K520" s="144"/>
      <c r="L520" s="114"/>
    </row>
    <row r="521" spans="6:12" s="121" customFormat="1" ht="12.75" customHeight="1" x14ac:dyDescent="0.2">
      <c r="F521" s="141"/>
      <c r="G521" s="141"/>
      <c r="H521" s="142"/>
      <c r="I521" s="143"/>
      <c r="J521" s="143"/>
      <c r="K521" s="144"/>
      <c r="L521" s="114"/>
    </row>
    <row r="522" spans="6:12" s="121" customFormat="1" ht="12.75" customHeight="1" x14ac:dyDescent="0.2">
      <c r="F522" s="141"/>
      <c r="G522" s="141"/>
      <c r="H522" s="142"/>
      <c r="I522" s="143"/>
      <c r="J522" s="143"/>
      <c r="K522" s="144"/>
      <c r="L522" s="114"/>
    </row>
    <row r="523" spans="6:12" s="121" customFormat="1" ht="12.75" customHeight="1" x14ac:dyDescent="0.2">
      <c r="F523" s="141"/>
      <c r="G523" s="141"/>
      <c r="H523" s="142"/>
      <c r="I523" s="143"/>
      <c r="J523" s="143"/>
      <c r="K523" s="144"/>
      <c r="L523" s="114"/>
    </row>
    <row r="524" spans="6:12" s="121" customFormat="1" ht="12.75" customHeight="1" x14ac:dyDescent="0.2">
      <c r="F524" s="141"/>
      <c r="G524" s="141"/>
      <c r="H524" s="142"/>
      <c r="I524" s="143"/>
      <c r="J524" s="143"/>
      <c r="K524" s="144"/>
      <c r="L524" s="114"/>
    </row>
    <row r="525" spans="6:12" s="121" customFormat="1" ht="12.75" customHeight="1" x14ac:dyDescent="0.2">
      <c r="F525" s="141"/>
      <c r="G525" s="141"/>
      <c r="H525" s="142"/>
      <c r="I525" s="143"/>
      <c r="J525" s="143"/>
      <c r="K525" s="144"/>
      <c r="L525" s="114"/>
    </row>
    <row r="526" spans="6:12" s="121" customFormat="1" ht="12.75" customHeight="1" x14ac:dyDescent="0.2">
      <c r="F526" s="141"/>
      <c r="G526" s="141"/>
      <c r="H526" s="142"/>
      <c r="I526" s="143"/>
      <c r="J526" s="143"/>
      <c r="K526" s="144"/>
      <c r="L526" s="114"/>
    </row>
    <row r="527" spans="6:12" s="121" customFormat="1" ht="12.75" customHeight="1" x14ac:dyDescent="0.2">
      <c r="F527" s="141"/>
      <c r="G527" s="141"/>
      <c r="H527" s="142"/>
      <c r="I527" s="143"/>
      <c r="J527" s="143"/>
      <c r="K527" s="144"/>
      <c r="L527" s="114"/>
    </row>
    <row r="528" spans="6:12" s="121" customFormat="1" ht="12.75" customHeight="1" x14ac:dyDescent="0.2">
      <c r="F528" s="141"/>
      <c r="G528" s="141"/>
      <c r="H528" s="142"/>
      <c r="I528" s="143"/>
      <c r="J528" s="143"/>
      <c r="K528" s="144"/>
      <c r="L528" s="114"/>
    </row>
    <row r="529" spans="6:12" s="121" customFormat="1" ht="12.75" customHeight="1" x14ac:dyDescent="0.2">
      <c r="F529" s="141"/>
      <c r="G529" s="141"/>
      <c r="H529" s="142"/>
      <c r="I529" s="143"/>
      <c r="J529" s="143"/>
      <c r="K529" s="144"/>
      <c r="L529" s="114"/>
    </row>
    <row r="530" spans="6:12" s="121" customFormat="1" ht="12.75" customHeight="1" x14ac:dyDescent="0.2">
      <c r="F530" s="141"/>
      <c r="G530" s="141"/>
      <c r="H530" s="142"/>
      <c r="I530" s="143"/>
      <c r="J530" s="143"/>
      <c r="K530" s="144"/>
      <c r="L530" s="114"/>
    </row>
    <row r="531" spans="6:12" s="121" customFormat="1" ht="12.75" customHeight="1" x14ac:dyDescent="0.2">
      <c r="F531" s="141"/>
      <c r="G531" s="141"/>
      <c r="H531" s="142"/>
      <c r="I531" s="143"/>
      <c r="J531" s="143"/>
      <c r="K531" s="144"/>
      <c r="L531" s="114"/>
    </row>
    <row r="532" spans="6:12" s="121" customFormat="1" ht="12.75" customHeight="1" x14ac:dyDescent="0.2">
      <c r="F532" s="141"/>
      <c r="G532" s="141"/>
      <c r="H532" s="142"/>
      <c r="I532" s="143"/>
      <c r="J532" s="143"/>
      <c r="K532" s="144"/>
      <c r="L532" s="114"/>
    </row>
    <row r="533" spans="6:12" s="121" customFormat="1" ht="12.75" customHeight="1" x14ac:dyDescent="0.2">
      <c r="F533" s="141"/>
      <c r="G533" s="141"/>
      <c r="H533" s="142"/>
      <c r="I533" s="143"/>
      <c r="J533" s="143"/>
      <c r="K533" s="144"/>
      <c r="L533" s="114"/>
    </row>
    <row r="534" spans="6:12" s="121" customFormat="1" ht="12.75" customHeight="1" x14ac:dyDescent="0.2">
      <c r="F534" s="141"/>
      <c r="G534" s="141"/>
      <c r="H534" s="142"/>
      <c r="I534" s="143"/>
      <c r="J534" s="143"/>
      <c r="K534" s="144"/>
      <c r="L534" s="114"/>
    </row>
    <row r="535" spans="6:12" s="121" customFormat="1" ht="12.75" customHeight="1" x14ac:dyDescent="0.2">
      <c r="F535" s="141"/>
      <c r="G535" s="141"/>
      <c r="H535" s="142"/>
      <c r="I535" s="143"/>
      <c r="J535" s="143"/>
      <c r="K535" s="144"/>
      <c r="L535" s="114"/>
    </row>
    <row r="536" spans="6:12" s="121" customFormat="1" ht="12.75" customHeight="1" x14ac:dyDescent="0.2">
      <c r="F536" s="141"/>
      <c r="G536" s="141"/>
      <c r="H536" s="142"/>
      <c r="I536" s="143"/>
      <c r="J536" s="143"/>
      <c r="K536" s="144"/>
      <c r="L536" s="114"/>
    </row>
    <row r="537" spans="6:12" s="121" customFormat="1" ht="12.75" customHeight="1" x14ac:dyDescent="0.2">
      <c r="F537" s="141"/>
      <c r="G537" s="141"/>
      <c r="H537" s="142"/>
      <c r="I537" s="143"/>
      <c r="J537" s="143"/>
      <c r="K537" s="144"/>
      <c r="L537" s="114"/>
    </row>
    <row r="538" spans="6:12" s="121" customFormat="1" ht="12.75" customHeight="1" x14ac:dyDescent="0.2">
      <c r="F538" s="141"/>
      <c r="G538" s="141"/>
      <c r="H538" s="142"/>
      <c r="I538" s="143"/>
      <c r="J538" s="143"/>
      <c r="K538" s="144"/>
      <c r="L538" s="114"/>
    </row>
    <row r="539" spans="6:12" s="121" customFormat="1" ht="12.75" customHeight="1" x14ac:dyDescent="0.2">
      <c r="F539" s="141"/>
      <c r="G539" s="141"/>
      <c r="H539" s="142"/>
      <c r="I539" s="143"/>
      <c r="J539" s="143"/>
      <c r="K539" s="144"/>
      <c r="L539" s="114"/>
    </row>
    <row r="540" spans="6:12" s="121" customFormat="1" ht="12.75" customHeight="1" x14ac:dyDescent="0.2">
      <c r="F540" s="141"/>
      <c r="G540" s="141"/>
      <c r="H540" s="142"/>
      <c r="I540" s="143"/>
      <c r="J540" s="143"/>
      <c r="K540" s="144"/>
      <c r="L540" s="114"/>
    </row>
    <row r="541" spans="6:12" s="121" customFormat="1" ht="12.75" customHeight="1" x14ac:dyDescent="0.2">
      <c r="F541" s="141"/>
      <c r="G541" s="141"/>
      <c r="H541" s="142"/>
      <c r="I541" s="143"/>
      <c r="J541" s="143"/>
      <c r="K541" s="144"/>
      <c r="L541" s="114"/>
    </row>
    <row r="542" spans="6:12" s="121" customFormat="1" ht="12.75" customHeight="1" x14ac:dyDescent="0.2">
      <c r="F542" s="141"/>
      <c r="G542" s="141"/>
      <c r="H542" s="142"/>
      <c r="I542" s="143"/>
      <c r="J542" s="143"/>
      <c r="K542" s="144"/>
      <c r="L542" s="114"/>
    </row>
    <row r="543" spans="6:12" s="121" customFormat="1" ht="12.75" customHeight="1" x14ac:dyDescent="0.2">
      <c r="F543" s="141"/>
      <c r="G543" s="141"/>
      <c r="H543" s="142"/>
      <c r="I543" s="143"/>
      <c r="J543" s="143"/>
      <c r="K543" s="144"/>
      <c r="L543" s="114"/>
    </row>
    <row r="544" spans="6:12" s="121" customFormat="1" ht="12.75" customHeight="1" x14ac:dyDescent="0.2">
      <c r="F544" s="141"/>
      <c r="G544" s="141"/>
      <c r="H544" s="142"/>
      <c r="I544" s="143"/>
      <c r="J544" s="143"/>
      <c r="K544" s="144"/>
      <c r="L544" s="114"/>
    </row>
    <row r="545" spans="6:12" s="121" customFormat="1" ht="12.75" customHeight="1" x14ac:dyDescent="0.2">
      <c r="F545" s="141"/>
      <c r="G545" s="141"/>
      <c r="H545" s="142"/>
      <c r="I545" s="143"/>
      <c r="J545" s="143"/>
      <c r="K545" s="144"/>
      <c r="L545" s="114"/>
    </row>
    <row r="546" spans="6:12" s="121" customFormat="1" ht="12.75" customHeight="1" x14ac:dyDescent="0.2">
      <c r="F546" s="141"/>
      <c r="G546" s="141"/>
      <c r="H546" s="142"/>
      <c r="I546" s="143"/>
      <c r="J546" s="143"/>
      <c r="K546" s="144"/>
      <c r="L546" s="114"/>
    </row>
    <row r="547" spans="6:12" s="121" customFormat="1" ht="12.75" customHeight="1" x14ac:dyDescent="0.2">
      <c r="F547" s="141"/>
      <c r="G547" s="141"/>
      <c r="H547" s="142"/>
      <c r="I547" s="143"/>
      <c r="J547" s="143"/>
      <c r="K547" s="144"/>
      <c r="L547" s="114"/>
    </row>
    <row r="548" spans="6:12" s="121" customFormat="1" ht="12.75" customHeight="1" x14ac:dyDescent="0.2">
      <c r="F548" s="141"/>
      <c r="G548" s="141"/>
      <c r="H548" s="142"/>
      <c r="I548" s="143"/>
      <c r="J548" s="143"/>
      <c r="K548" s="144"/>
      <c r="L548" s="114"/>
    </row>
    <row r="549" spans="6:12" s="121" customFormat="1" ht="12.75" customHeight="1" x14ac:dyDescent="0.2">
      <c r="F549" s="141"/>
      <c r="G549" s="141"/>
      <c r="H549" s="142"/>
      <c r="I549" s="143"/>
      <c r="J549" s="143"/>
      <c r="K549" s="144"/>
      <c r="L549" s="114"/>
    </row>
    <row r="550" spans="6:12" s="121" customFormat="1" ht="12.75" customHeight="1" x14ac:dyDescent="0.2">
      <c r="F550" s="141"/>
      <c r="G550" s="141"/>
      <c r="H550" s="142"/>
      <c r="I550" s="143"/>
      <c r="J550" s="143"/>
      <c r="K550" s="144"/>
      <c r="L550" s="114"/>
    </row>
    <row r="551" spans="6:12" s="121" customFormat="1" ht="12.75" customHeight="1" x14ac:dyDescent="0.2">
      <c r="F551" s="141"/>
      <c r="G551" s="141"/>
      <c r="H551" s="142"/>
      <c r="I551" s="143"/>
      <c r="J551" s="143"/>
      <c r="K551" s="144"/>
      <c r="L551" s="114"/>
    </row>
    <row r="552" spans="6:12" s="121" customFormat="1" ht="12.75" customHeight="1" x14ac:dyDescent="0.2">
      <c r="F552" s="141"/>
      <c r="G552" s="141"/>
      <c r="H552" s="142"/>
      <c r="I552" s="143"/>
      <c r="J552" s="143"/>
      <c r="K552" s="144"/>
      <c r="L552" s="114"/>
    </row>
    <row r="553" spans="6:12" s="121" customFormat="1" ht="12.75" customHeight="1" x14ac:dyDescent="0.2">
      <c r="F553" s="141"/>
      <c r="G553" s="141"/>
      <c r="H553" s="142"/>
      <c r="I553" s="143"/>
      <c r="J553" s="143"/>
      <c r="K553" s="144"/>
      <c r="L553" s="114"/>
    </row>
    <row r="554" spans="6:12" s="121" customFormat="1" ht="12.75" customHeight="1" x14ac:dyDescent="0.2">
      <c r="F554" s="141"/>
      <c r="G554" s="141"/>
      <c r="H554" s="142"/>
      <c r="I554" s="143"/>
      <c r="J554" s="143"/>
      <c r="K554" s="144"/>
      <c r="L554" s="114"/>
    </row>
    <row r="555" spans="6:12" s="121" customFormat="1" ht="12.75" customHeight="1" x14ac:dyDescent="0.2">
      <c r="F555" s="141"/>
      <c r="G555" s="141"/>
      <c r="H555" s="142"/>
      <c r="I555" s="143"/>
      <c r="J555" s="143"/>
      <c r="K555" s="144"/>
      <c r="L555" s="114"/>
    </row>
    <row r="556" spans="6:12" s="121" customFormat="1" ht="12.75" customHeight="1" x14ac:dyDescent="0.2">
      <c r="F556" s="141"/>
      <c r="G556" s="141"/>
      <c r="H556" s="142"/>
      <c r="I556" s="143"/>
      <c r="J556" s="143"/>
      <c r="K556" s="144"/>
      <c r="L556" s="114"/>
    </row>
    <row r="557" spans="6:12" s="121" customFormat="1" ht="12.75" customHeight="1" x14ac:dyDescent="0.2">
      <c r="F557" s="141"/>
      <c r="G557" s="141"/>
      <c r="H557" s="142"/>
      <c r="I557" s="143"/>
      <c r="J557" s="143"/>
      <c r="K557" s="144"/>
      <c r="L557" s="114"/>
    </row>
    <row r="558" spans="6:12" s="121" customFormat="1" ht="12.75" customHeight="1" x14ac:dyDescent="0.2">
      <c r="F558" s="141"/>
      <c r="G558" s="141"/>
      <c r="H558" s="142"/>
      <c r="I558" s="143"/>
      <c r="J558" s="143"/>
      <c r="K558" s="144"/>
      <c r="L558" s="114"/>
    </row>
    <row r="559" spans="6:12" s="121" customFormat="1" ht="12.75" customHeight="1" x14ac:dyDescent="0.2">
      <c r="F559" s="141"/>
      <c r="G559" s="141"/>
      <c r="H559" s="142"/>
      <c r="I559" s="143"/>
      <c r="J559" s="143"/>
      <c r="K559" s="144"/>
      <c r="L559" s="114"/>
    </row>
    <row r="560" spans="6:12" s="121" customFormat="1" ht="12.75" customHeight="1" x14ac:dyDescent="0.2">
      <c r="F560" s="141"/>
      <c r="G560" s="141"/>
      <c r="H560" s="142"/>
      <c r="I560" s="143"/>
      <c r="J560" s="143"/>
      <c r="K560" s="144"/>
      <c r="L560" s="114"/>
    </row>
    <row r="561" spans="6:12" s="121" customFormat="1" ht="12.75" customHeight="1" x14ac:dyDescent="0.2">
      <c r="F561" s="141"/>
      <c r="G561" s="141"/>
      <c r="H561" s="142"/>
      <c r="I561" s="143"/>
      <c r="J561" s="143"/>
      <c r="K561" s="144"/>
      <c r="L561" s="114"/>
    </row>
    <row r="562" spans="6:12" s="121" customFormat="1" ht="12.75" customHeight="1" x14ac:dyDescent="0.2">
      <c r="F562" s="141"/>
      <c r="G562" s="141"/>
      <c r="H562" s="142"/>
      <c r="I562" s="143"/>
      <c r="J562" s="143"/>
      <c r="K562" s="144"/>
      <c r="L562" s="114"/>
    </row>
    <row r="563" spans="6:12" s="121" customFormat="1" ht="12.75" customHeight="1" x14ac:dyDescent="0.2">
      <c r="F563" s="141"/>
      <c r="G563" s="141"/>
      <c r="H563" s="142"/>
      <c r="I563" s="143"/>
      <c r="J563" s="143"/>
      <c r="K563" s="144"/>
      <c r="L563" s="114"/>
    </row>
    <row r="564" spans="6:12" s="121" customFormat="1" ht="12.75" customHeight="1" x14ac:dyDescent="0.2">
      <c r="F564" s="141"/>
      <c r="G564" s="141"/>
      <c r="H564" s="142"/>
      <c r="I564" s="143"/>
      <c r="J564" s="143"/>
      <c r="K564" s="144"/>
      <c r="L564" s="114"/>
    </row>
    <row r="565" spans="6:12" s="121" customFormat="1" ht="12.75" customHeight="1" x14ac:dyDescent="0.2">
      <c r="F565" s="141"/>
      <c r="G565" s="141"/>
      <c r="H565" s="142"/>
      <c r="I565" s="143"/>
      <c r="J565" s="143"/>
      <c r="K565" s="144"/>
      <c r="L565" s="114"/>
    </row>
    <row r="566" spans="6:12" s="121" customFormat="1" ht="12.75" customHeight="1" x14ac:dyDescent="0.2">
      <c r="F566" s="141"/>
      <c r="G566" s="141"/>
      <c r="H566" s="142"/>
      <c r="I566" s="143"/>
      <c r="J566" s="143"/>
      <c r="K566" s="144"/>
      <c r="L566" s="114"/>
    </row>
    <row r="567" spans="6:12" s="121" customFormat="1" ht="12.75" customHeight="1" x14ac:dyDescent="0.2">
      <c r="F567" s="141"/>
      <c r="G567" s="141"/>
      <c r="H567" s="142"/>
      <c r="I567" s="143"/>
      <c r="J567" s="143"/>
      <c r="K567" s="144"/>
      <c r="L567" s="114"/>
    </row>
    <row r="568" spans="6:12" s="121" customFormat="1" ht="12.75" customHeight="1" x14ac:dyDescent="0.2">
      <c r="F568" s="141"/>
      <c r="G568" s="141"/>
      <c r="H568" s="142"/>
      <c r="I568" s="143"/>
      <c r="J568" s="143"/>
      <c r="K568" s="144"/>
      <c r="L568" s="114"/>
    </row>
    <row r="569" spans="6:12" s="121" customFormat="1" ht="12.75" customHeight="1" x14ac:dyDescent="0.2">
      <c r="F569" s="141"/>
      <c r="G569" s="141"/>
      <c r="H569" s="142"/>
      <c r="I569" s="143"/>
      <c r="J569" s="143"/>
      <c r="K569" s="144"/>
      <c r="L569" s="114"/>
    </row>
    <row r="570" spans="6:12" s="121" customFormat="1" ht="12.75" customHeight="1" x14ac:dyDescent="0.2">
      <c r="F570" s="141"/>
      <c r="G570" s="141"/>
      <c r="H570" s="142"/>
      <c r="I570" s="143"/>
      <c r="J570" s="143"/>
      <c r="K570" s="144"/>
      <c r="L570" s="114"/>
    </row>
    <row r="571" spans="6:12" s="121" customFormat="1" ht="12.75" customHeight="1" x14ac:dyDescent="0.2">
      <c r="F571" s="141"/>
      <c r="G571" s="141"/>
      <c r="H571" s="142"/>
      <c r="I571" s="143"/>
      <c r="J571" s="143"/>
      <c r="K571" s="144"/>
      <c r="L571" s="114"/>
    </row>
    <row r="572" spans="6:12" s="121" customFormat="1" ht="12.75" customHeight="1" x14ac:dyDescent="0.2">
      <c r="F572" s="141"/>
      <c r="G572" s="141"/>
      <c r="H572" s="142"/>
      <c r="I572" s="143"/>
      <c r="J572" s="143"/>
      <c r="K572" s="144"/>
      <c r="L572" s="114"/>
    </row>
    <row r="573" spans="6:12" s="121" customFormat="1" ht="12.75" customHeight="1" x14ac:dyDescent="0.2">
      <c r="F573" s="141"/>
      <c r="G573" s="141"/>
      <c r="H573" s="142"/>
      <c r="I573" s="143"/>
      <c r="J573" s="143"/>
      <c r="K573" s="144"/>
      <c r="L573" s="114"/>
    </row>
    <row r="574" spans="6:12" s="121" customFormat="1" ht="12.75" customHeight="1" x14ac:dyDescent="0.2">
      <c r="F574" s="141"/>
      <c r="G574" s="141"/>
      <c r="H574" s="142"/>
      <c r="I574" s="143"/>
      <c r="J574" s="143"/>
      <c r="K574" s="144"/>
      <c r="L574" s="114"/>
    </row>
    <row r="575" spans="6:12" s="121" customFormat="1" ht="12.75" customHeight="1" x14ac:dyDescent="0.2">
      <c r="F575" s="141"/>
      <c r="G575" s="141"/>
      <c r="H575" s="142"/>
      <c r="I575" s="143"/>
      <c r="J575" s="143"/>
      <c r="K575" s="144"/>
      <c r="L575" s="114"/>
    </row>
    <row r="576" spans="6:12" s="121" customFormat="1" ht="12.75" customHeight="1" x14ac:dyDescent="0.2">
      <c r="F576" s="141"/>
      <c r="G576" s="141"/>
      <c r="H576" s="142"/>
      <c r="I576" s="143"/>
      <c r="J576" s="143"/>
      <c r="K576" s="144"/>
      <c r="L576" s="114"/>
    </row>
    <row r="577" spans="6:12" s="121" customFormat="1" ht="12.75" customHeight="1" x14ac:dyDescent="0.2">
      <c r="F577" s="141"/>
      <c r="G577" s="141"/>
      <c r="H577" s="142"/>
      <c r="I577" s="143"/>
      <c r="J577" s="143"/>
      <c r="K577" s="144"/>
      <c r="L577" s="114"/>
    </row>
    <row r="578" spans="6:12" s="121" customFormat="1" ht="12.75" customHeight="1" x14ac:dyDescent="0.2">
      <c r="F578" s="141"/>
      <c r="G578" s="141"/>
      <c r="H578" s="142"/>
      <c r="I578" s="143"/>
      <c r="J578" s="143"/>
      <c r="K578" s="144"/>
      <c r="L578" s="114"/>
    </row>
    <row r="579" spans="6:12" s="121" customFormat="1" ht="12.75" customHeight="1" x14ac:dyDescent="0.2">
      <c r="F579" s="141"/>
      <c r="G579" s="141"/>
      <c r="H579" s="142"/>
      <c r="I579" s="143"/>
      <c r="J579" s="143"/>
      <c r="K579" s="144"/>
      <c r="L579" s="114"/>
    </row>
    <row r="580" spans="6:12" s="121" customFormat="1" ht="12.75" customHeight="1" x14ac:dyDescent="0.2">
      <c r="F580" s="141"/>
      <c r="G580" s="141"/>
      <c r="H580" s="142"/>
      <c r="I580" s="143"/>
      <c r="J580" s="143"/>
      <c r="K580" s="144"/>
      <c r="L580" s="114"/>
    </row>
    <row r="581" spans="6:12" s="121" customFormat="1" ht="12.75" customHeight="1" x14ac:dyDescent="0.2">
      <c r="F581" s="141"/>
      <c r="G581" s="141"/>
      <c r="H581" s="142"/>
      <c r="I581" s="143"/>
      <c r="J581" s="143"/>
      <c r="K581" s="144"/>
      <c r="L581" s="114"/>
    </row>
    <row r="582" spans="6:12" s="121" customFormat="1" ht="12.75" customHeight="1" x14ac:dyDescent="0.2">
      <c r="F582" s="141"/>
      <c r="G582" s="141"/>
      <c r="H582" s="142"/>
      <c r="I582" s="143"/>
      <c r="J582" s="143"/>
      <c r="K582" s="144"/>
      <c r="L582" s="114"/>
    </row>
    <row r="583" spans="6:12" s="121" customFormat="1" ht="12.75" customHeight="1" x14ac:dyDescent="0.2">
      <c r="F583" s="141"/>
      <c r="G583" s="141"/>
      <c r="H583" s="142"/>
      <c r="I583" s="143"/>
      <c r="J583" s="143"/>
      <c r="K583" s="144"/>
      <c r="L583" s="114"/>
    </row>
    <row r="584" spans="6:12" s="121" customFormat="1" ht="12.75" customHeight="1" x14ac:dyDescent="0.2">
      <c r="F584" s="141"/>
      <c r="G584" s="141"/>
      <c r="H584" s="142"/>
      <c r="I584" s="143"/>
      <c r="J584" s="143"/>
      <c r="K584" s="144"/>
      <c r="L584" s="114"/>
    </row>
    <row r="585" spans="6:12" s="121" customFormat="1" ht="12.75" customHeight="1" x14ac:dyDescent="0.2">
      <c r="F585" s="141"/>
      <c r="G585" s="141"/>
      <c r="H585" s="142"/>
      <c r="I585" s="143"/>
      <c r="J585" s="143"/>
      <c r="K585" s="144"/>
      <c r="L585" s="114"/>
    </row>
    <row r="586" spans="6:12" s="121" customFormat="1" ht="12.75" customHeight="1" x14ac:dyDescent="0.2">
      <c r="F586" s="141"/>
      <c r="G586" s="141"/>
      <c r="H586" s="142"/>
      <c r="I586" s="143"/>
      <c r="J586" s="143"/>
      <c r="K586" s="144"/>
      <c r="L586" s="114"/>
    </row>
    <row r="587" spans="6:12" s="121" customFormat="1" ht="12.75" customHeight="1" x14ac:dyDescent="0.2">
      <c r="F587" s="141"/>
      <c r="G587" s="141"/>
      <c r="H587" s="142"/>
      <c r="I587" s="143"/>
      <c r="J587" s="143"/>
      <c r="K587" s="144"/>
      <c r="L587" s="114"/>
    </row>
    <row r="588" spans="6:12" s="121" customFormat="1" ht="12.75" customHeight="1" x14ac:dyDescent="0.2">
      <c r="F588" s="141"/>
      <c r="G588" s="141"/>
      <c r="H588" s="142"/>
      <c r="I588" s="143"/>
      <c r="J588" s="143"/>
      <c r="K588" s="144"/>
      <c r="L588" s="114"/>
    </row>
    <row r="589" spans="6:12" s="121" customFormat="1" ht="12.75" customHeight="1" x14ac:dyDescent="0.2">
      <c r="F589" s="141"/>
      <c r="G589" s="141"/>
      <c r="H589" s="142"/>
      <c r="I589" s="143"/>
      <c r="J589" s="143"/>
      <c r="K589" s="144"/>
      <c r="L589" s="114"/>
    </row>
    <row r="590" spans="6:12" s="121" customFormat="1" ht="12.75" customHeight="1" x14ac:dyDescent="0.2">
      <c r="F590" s="141"/>
      <c r="G590" s="141"/>
      <c r="H590" s="142"/>
      <c r="I590" s="143"/>
      <c r="J590" s="143"/>
      <c r="K590" s="144"/>
      <c r="L590" s="114"/>
    </row>
    <row r="591" spans="6:12" s="121" customFormat="1" ht="12.75" customHeight="1" x14ac:dyDescent="0.2">
      <c r="F591" s="141"/>
      <c r="G591" s="141"/>
      <c r="H591" s="142"/>
      <c r="I591" s="143"/>
      <c r="J591" s="143"/>
      <c r="K591" s="144"/>
      <c r="L591" s="114"/>
    </row>
    <row r="592" spans="6:12" s="121" customFormat="1" ht="12.75" customHeight="1" x14ac:dyDescent="0.2">
      <c r="F592" s="141"/>
      <c r="G592" s="141"/>
      <c r="H592" s="142"/>
      <c r="I592" s="143"/>
      <c r="J592" s="143"/>
      <c r="K592" s="144"/>
      <c r="L592" s="114"/>
    </row>
    <row r="593" spans="6:12" s="121" customFormat="1" ht="12.75" customHeight="1" x14ac:dyDescent="0.2">
      <c r="F593" s="141"/>
      <c r="G593" s="141"/>
      <c r="H593" s="142"/>
      <c r="I593" s="143"/>
      <c r="J593" s="143"/>
      <c r="K593" s="144"/>
      <c r="L593" s="114"/>
    </row>
    <row r="594" spans="6:12" s="121" customFormat="1" ht="12.75" customHeight="1" x14ac:dyDescent="0.2">
      <c r="F594" s="141"/>
      <c r="G594" s="141"/>
      <c r="H594" s="142"/>
      <c r="I594" s="143"/>
      <c r="J594" s="143"/>
      <c r="K594" s="144"/>
      <c r="L594" s="114"/>
    </row>
    <row r="595" spans="6:12" s="121" customFormat="1" ht="12.75" customHeight="1" x14ac:dyDescent="0.2">
      <c r="F595" s="141"/>
      <c r="G595" s="141"/>
      <c r="H595" s="142"/>
      <c r="I595" s="143"/>
      <c r="J595" s="143"/>
      <c r="K595" s="144"/>
      <c r="L595" s="114"/>
    </row>
    <row r="596" spans="6:12" s="121" customFormat="1" ht="12.75" customHeight="1" x14ac:dyDescent="0.2">
      <c r="F596" s="141"/>
      <c r="G596" s="141"/>
      <c r="H596" s="142"/>
      <c r="I596" s="143"/>
      <c r="J596" s="143"/>
      <c r="K596" s="144"/>
      <c r="L596" s="114"/>
    </row>
    <row r="597" spans="6:12" s="121" customFormat="1" ht="12.75" customHeight="1" x14ac:dyDescent="0.2">
      <c r="F597" s="141"/>
      <c r="G597" s="141"/>
      <c r="H597" s="142"/>
      <c r="I597" s="143"/>
      <c r="J597" s="143"/>
      <c r="K597" s="144"/>
      <c r="L597" s="114"/>
    </row>
    <row r="598" spans="6:12" s="121" customFormat="1" ht="12.75" customHeight="1" x14ac:dyDescent="0.2">
      <c r="F598" s="141"/>
      <c r="G598" s="141"/>
      <c r="H598" s="142"/>
      <c r="I598" s="143"/>
      <c r="J598" s="143"/>
      <c r="K598" s="144"/>
      <c r="L598" s="114"/>
    </row>
    <row r="599" spans="6:12" s="121" customFormat="1" ht="12.75" customHeight="1" x14ac:dyDescent="0.2">
      <c r="F599" s="141"/>
      <c r="G599" s="141"/>
      <c r="H599" s="142"/>
      <c r="I599" s="143"/>
      <c r="J599" s="143"/>
      <c r="K599" s="144"/>
      <c r="L599" s="114"/>
    </row>
    <row r="600" spans="6:12" s="121" customFormat="1" ht="12.75" customHeight="1" x14ac:dyDescent="0.2">
      <c r="F600" s="141"/>
      <c r="G600" s="141"/>
      <c r="H600" s="142"/>
      <c r="I600" s="143"/>
      <c r="J600" s="143"/>
      <c r="K600" s="144"/>
      <c r="L600" s="114"/>
    </row>
    <row r="601" spans="6:12" s="121" customFormat="1" ht="12.75" customHeight="1" x14ac:dyDescent="0.2">
      <c r="F601" s="141"/>
      <c r="G601" s="141"/>
      <c r="H601" s="142"/>
      <c r="I601" s="143"/>
      <c r="J601" s="143"/>
      <c r="K601" s="144"/>
      <c r="L601" s="114"/>
    </row>
    <row r="602" spans="6:12" s="121" customFormat="1" ht="12.75" customHeight="1" x14ac:dyDescent="0.2">
      <c r="F602" s="141"/>
      <c r="G602" s="141"/>
      <c r="H602" s="142"/>
      <c r="I602" s="143"/>
      <c r="J602" s="143"/>
      <c r="K602" s="144"/>
      <c r="L602" s="114"/>
    </row>
    <row r="603" spans="6:12" s="121" customFormat="1" ht="12.75" customHeight="1" x14ac:dyDescent="0.2">
      <c r="F603" s="141"/>
      <c r="G603" s="141"/>
      <c r="H603" s="142"/>
      <c r="I603" s="143"/>
      <c r="J603" s="143"/>
      <c r="K603" s="144"/>
      <c r="L603" s="114"/>
    </row>
    <row r="604" spans="6:12" s="121" customFormat="1" ht="12.75" customHeight="1" x14ac:dyDescent="0.2">
      <c r="F604" s="141"/>
      <c r="G604" s="141"/>
      <c r="H604" s="142"/>
      <c r="I604" s="143"/>
      <c r="J604" s="143"/>
      <c r="K604" s="144"/>
      <c r="L604" s="114"/>
    </row>
    <row r="605" spans="6:12" s="121" customFormat="1" ht="12.75" customHeight="1" x14ac:dyDescent="0.2">
      <c r="F605" s="141"/>
      <c r="G605" s="141"/>
      <c r="H605" s="142"/>
      <c r="I605" s="143"/>
      <c r="J605" s="143"/>
      <c r="K605" s="144"/>
      <c r="L605" s="114"/>
    </row>
    <row r="606" spans="6:12" s="121" customFormat="1" ht="12.75" customHeight="1" x14ac:dyDescent="0.2">
      <c r="F606" s="141"/>
      <c r="G606" s="141"/>
      <c r="H606" s="142"/>
      <c r="I606" s="143"/>
      <c r="J606" s="143"/>
      <c r="K606" s="144"/>
      <c r="L606" s="114"/>
    </row>
    <row r="607" spans="6:12" s="121" customFormat="1" ht="12.75" customHeight="1" x14ac:dyDescent="0.2">
      <c r="F607" s="141"/>
      <c r="G607" s="141"/>
      <c r="H607" s="142"/>
      <c r="I607" s="143"/>
      <c r="J607" s="143"/>
      <c r="K607" s="144"/>
      <c r="L607" s="114"/>
    </row>
    <row r="608" spans="6:12" s="121" customFormat="1" ht="12.75" customHeight="1" x14ac:dyDescent="0.2">
      <c r="F608" s="141"/>
      <c r="G608" s="141"/>
      <c r="H608" s="142"/>
      <c r="I608" s="143"/>
      <c r="J608" s="143"/>
      <c r="K608" s="144"/>
      <c r="L608" s="114"/>
    </row>
    <row r="609" spans="6:12" s="121" customFormat="1" ht="12.75" customHeight="1" x14ac:dyDescent="0.2">
      <c r="F609" s="141"/>
      <c r="G609" s="141"/>
      <c r="H609" s="142"/>
      <c r="I609" s="143"/>
      <c r="J609" s="143"/>
      <c r="K609" s="144"/>
      <c r="L609" s="114"/>
    </row>
    <row r="610" spans="6:12" s="121" customFormat="1" ht="12.75" customHeight="1" x14ac:dyDescent="0.2">
      <c r="F610" s="141"/>
      <c r="G610" s="141"/>
      <c r="H610" s="142"/>
      <c r="I610" s="143"/>
      <c r="J610" s="143"/>
      <c r="K610" s="144"/>
      <c r="L610" s="114"/>
    </row>
    <row r="611" spans="6:12" s="121" customFormat="1" ht="12.75" customHeight="1" x14ac:dyDescent="0.2">
      <c r="F611" s="141"/>
      <c r="G611" s="141"/>
      <c r="H611" s="142"/>
      <c r="I611" s="143"/>
      <c r="J611" s="143"/>
      <c r="K611" s="144"/>
      <c r="L611" s="114"/>
    </row>
    <row r="612" spans="6:12" s="121" customFormat="1" ht="12.75" customHeight="1" x14ac:dyDescent="0.2">
      <c r="F612" s="141"/>
      <c r="G612" s="141"/>
      <c r="H612" s="142"/>
      <c r="I612" s="143"/>
      <c r="J612" s="143"/>
      <c r="K612" s="144"/>
      <c r="L612" s="114"/>
    </row>
    <row r="613" spans="6:12" s="121" customFormat="1" ht="12.75" customHeight="1" x14ac:dyDescent="0.2">
      <c r="F613" s="141"/>
      <c r="G613" s="141"/>
      <c r="H613" s="142"/>
      <c r="I613" s="143"/>
      <c r="J613" s="143"/>
      <c r="K613" s="144"/>
      <c r="L613" s="114"/>
    </row>
    <row r="614" spans="6:12" s="121" customFormat="1" ht="12.75" customHeight="1" x14ac:dyDescent="0.2">
      <c r="F614" s="141"/>
      <c r="G614" s="141"/>
      <c r="H614" s="142"/>
      <c r="I614" s="143"/>
      <c r="J614" s="143"/>
      <c r="K614" s="144"/>
      <c r="L614" s="114"/>
    </row>
    <row r="615" spans="6:12" s="121" customFormat="1" ht="12.75" customHeight="1" x14ac:dyDescent="0.2">
      <c r="F615" s="141"/>
      <c r="G615" s="141"/>
      <c r="H615" s="142"/>
      <c r="I615" s="143"/>
      <c r="J615" s="143"/>
      <c r="K615" s="144"/>
      <c r="L615" s="114"/>
    </row>
    <row r="616" spans="6:12" s="121" customFormat="1" ht="12.75" customHeight="1" x14ac:dyDescent="0.2">
      <c r="F616" s="141"/>
      <c r="G616" s="141"/>
      <c r="H616" s="142"/>
      <c r="I616" s="143"/>
      <c r="J616" s="143"/>
      <c r="K616" s="144"/>
      <c r="L616" s="114"/>
    </row>
    <row r="617" spans="6:12" s="121" customFormat="1" ht="12.75" customHeight="1" x14ac:dyDescent="0.2">
      <c r="F617" s="141"/>
      <c r="G617" s="141"/>
      <c r="H617" s="142"/>
      <c r="I617" s="143"/>
      <c r="J617" s="143"/>
      <c r="K617" s="144"/>
      <c r="L617" s="114"/>
    </row>
    <row r="618" spans="6:12" s="121" customFormat="1" ht="12.75" customHeight="1" x14ac:dyDescent="0.2">
      <c r="F618" s="141"/>
      <c r="G618" s="141"/>
      <c r="H618" s="142"/>
      <c r="I618" s="143"/>
      <c r="J618" s="143"/>
      <c r="K618" s="144"/>
      <c r="L618" s="114"/>
    </row>
    <row r="619" spans="6:12" s="121" customFormat="1" ht="12.75" customHeight="1" x14ac:dyDescent="0.2">
      <c r="F619" s="141"/>
      <c r="G619" s="141"/>
      <c r="H619" s="142"/>
      <c r="I619" s="143"/>
      <c r="J619" s="143"/>
      <c r="K619" s="144"/>
      <c r="L619" s="114"/>
    </row>
    <row r="620" spans="6:12" s="121" customFormat="1" ht="12.75" customHeight="1" x14ac:dyDescent="0.2">
      <c r="F620" s="141"/>
      <c r="G620" s="141"/>
      <c r="H620" s="142"/>
      <c r="I620" s="143"/>
      <c r="J620" s="143"/>
      <c r="K620" s="144"/>
      <c r="L620" s="114"/>
    </row>
    <row r="621" spans="6:12" s="121" customFormat="1" ht="12.75" customHeight="1" x14ac:dyDescent="0.2">
      <c r="F621" s="141"/>
      <c r="G621" s="141"/>
      <c r="H621" s="142"/>
      <c r="I621" s="143"/>
      <c r="J621" s="143"/>
      <c r="K621" s="144"/>
      <c r="L621" s="114"/>
    </row>
    <row r="622" spans="6:12" s="121" customFormat="1" ht="12.75" customHeight="1" x14ac:dyDescent="0.2">
      <c r="F622" s="141"/>
      <c r="G622" s="141"/>
      <c r="H622" s="142"/>
      <c r="I622" s="143"/>
      <c r="J622" s="143"/>
      <c r="K622" s="144"/>
      <c r="L622" s="114"/>
    </row>
    <row r="623" spans="6:12" s="121" customFormat="1" ht="12.75" customHeight="1" x14ac:dyDescent="0.2">
      <c r="F623" s="141"/>
      <c r="G623" s="141"/>
      <c r="H623" s="142"/>
      <c r="I623" s="143"/>
      <c r="J623" s="143"/>
      <c r="K623" s="144"/>
      <c r="L623" s="114"/>
    </row>
    <row r="624" spans="6:12" s="121" customFormat="1" ht="12.75" customHeight="1" x14ac:dyDescent="0.2">
      <c r="F624" s="141"/>
      <c r="G624" s="141"/>
      <c r="H624" s="142"/>
      <c r="I624" s="143"/>
      <c r="J624" s="143"/>
      <c r="K624" s="144"/>
      <c r="L624" s="114"/>
    </row>
    <row r="625" spans="6:12" s="121" customFormat="1" ht="12.75" customHeight="1" x14ac:dyDescent="0.2">
      <c r="F625" s="141"/>
      <c r="G625" s="141"/>
      <c r="H625" s="142"/>
      <c r="I625" s="143"/>
      <c r="J625" s="143"/>
      <c r="K625" s="144"/>
      <c r="L625" s="114"/>
    </row>
    <row r="626" spans="6:12" s="121" customFormat="1" ht="12.75" customHeight="1" x14ac:dyDescent="0.2">
      <c r="F626" s="141"/>
      <c r="G626" s="141"/>
      <c r="H626" s="142"/>
      <c r="I626" s="143"/>
      <c r="J626" s="143"/>
      <c r="K626" s="144"/>
      <c r="L626" s="114"/>
    </row>
    <row r="627" spans="6:12" s="121" customFormat="1" ht="12.75" customHeight="1" x14ac:dyDescent="0.2">
      <c r="F627" s="141"/>
      <c r="G627" s="141"/>
      <c r="H627" s="142"/>
      <c r="I627" s="143"/>
      <c r="J627" s="143"/>
      <c r="K627" s="144"/>
      <c r="L627" s="114"/>
    </row>
    <row r="628" spans="6:12" s="121" customFormat="1" ht="12.75" customHeight="1" x14ac:dyDescent="0.2">
      <c r="F628" s="141"/>
      <c r="G628" s="141"/>
      <c r="H628" s="142"/>
      <c r="I628" s="143"/>
      <c r="J628" s="143"/>
      <c r="K628" s="144"/>
      <c r="L628" s="114"/>
    </row>
    <row r="629" spans="6:12" s="121" customFormat="1" ht="12.75" customHeight="1" x14ac:dyDescent="0.2">
      <c r="F629" s="141"/>
      <c r="G629" s="141"/>
      <c r="H629" s="142"/>
      <c r="I629" s="143"/>
      <c r="J629" s="143"/>
      <c r="K629" s="144"/>
      <c r="L629" s="114"/>
    </row>
    <row r="630" spans="6:12" s="121" customFormat="1" ht="12.75" customHeight="1" x14ac:dyDescent="0.2">
      <c r="F630" s="141"/>
      <c r="G630" s="141"/>
      <c r="H630" s="142"/>
      <c r="I630" s="143"/>
      <c r="J630" s="143"/>
      <c r="K630" s="144"/>
      <c r="L630" s="114"/>
    </row>
    <row r="631" spans="6:12" s="121" customFormat="1" ht="12.75" customHeight="1" x14ac:dyDescent="0.2">
      <c r="F631" s="141"/>
      <c r="G631" s="141"/>
      <c r="H631" s="142"/>
      <c r="I631" s="143"/>
      <c r="J631" s="143"/>
      <c r="K631" s="144"/>
      <c r="L631" s="114"/>
    </row>
    <row r="632" spans="6:12" s="121" customFormat="1" ht="12.75" customHeight="1" x14ac:dyDescent="0.2">
      <c r="F632" s="141"/>
      <c r="G632" s="141"/>
      <c r="H632" s="142"/>
      <c r="I632" s="143"/>
      <c r="J632" s="143"/>
      <c r="K632" s="144"/>
      <c r="L632" s="114"/>
    </row>
    <row r="633" spans="6:12" s="121" customFormat="1" ht="12.75" customHeight="1" x14ac:dyDescent="0.2">
      <c r="F633" s="141"/>
      <c r="G633" s="141"/>
      <c r="H633" s="142"/>
      <c r="I633" s="143"/>
      <c r="J633" s="143"/>
      <c r="K633" s="144"/>
      <c r="L633" s="114"/>
    </row>
    <row r="634" spans="6:12" s="121" customFormat="1" ht="12.75" customHeight="1" x14ac:dyDescent="0.2">
      <c r="F634" s="141"/>
      <c r="G634" s="141"/>
      <c r="H634" s="142"/>
      <c r="I634" s="143"/>
      <c r="J634" s="143"/>
      <c r="K634" s="144"/>
      <c r="L634" s="114"/>
    </row>
    <row r="635" spans="6:12" s="121" customFormat="1" ht="12.75" customHeight="1" x14ac:dyDescent="0.2">
      <c r="F635" s="141"/>
      <c r="G635" s="141"/>
      <c r="H635" s="142"/>
      <c r="I635" s="143"/>
      <c r="J635" s="143"/>
      <c r="K635" s="144"/>
      <c r="L635" s="114"/>
    </row>
    <row r="636" spans="6:12" s="121" customFormat="1" ht="12.75" customHeight="1" x14ac:dyDescent="0.2">
      <c r="F636" s="141"/>
      <c r="G636" s="141"/>
      <c r="H636" s="142"/>
      <c r="I636" s="143"/>
      <c r="J636" s="143"/>
      <c r="K636" s="144"/>
      <c r="L636" s="114"/>
    </row>
    <row r="637" spans="6:12" s="121" customFormat="1" ht="12.75" customHeight="1" x14ac:dyDescent="0.2">
      <c r="F637" s="141"/>
      <c r="G637" s="141"/>
      <c r="H637" s="142"/>
      <c r="I637" s="143"/>
      <c r="J637" s="143"/>
      <c r="K637" s="144"/>
      <c r="L637" s="114"/>
    </row>
    <row r="638" spans="6:12" s="121" customFormat="1" ht="12.75" customHeight="1" x14ac:dyDescent="0.2">
      <c r="F638" s="141"/>
      <c r="G638" s="141"/>
      <c r="H638" s="142"/>
      <c r="I638" s="143"/>
      <c r="J638" s="143"/>
      <c r="K638" s="144"/>
      <c r="L638" s="114"/>
    </row>
    <row r="639" spans="6:12" s="121" customFormat="1" ht="12.75" customHeight="1" x14ac:dyDescent="0.2">
      <c r="F639" s="141"/>
      <c r="G639" s="141"/>
      <c r="H639" s="142"/>
      <c r="I639" s="143"/>
      <c r="J639" s="143"/>
      <c r="K639" s="144"/>
      <c r="L639" s="114"/>
    </row>
    <row r="640" spans="6:12" s="121" customFormat="1" ht="12.75" customHeight="1" x14ac:dyDescent="0.2">
      <c r="F640" s="141"/>
      <c r="G640" s="141"/>
      <c r="H640" s="142"/>
      <c r="I640" s="143"/>
      <c r="J640" s="143"/>
      <c r="K640" s="144"/>
      <c r="L640" s="114"/>
    </row>
    <row r="641" spans="6:12" s="121" customFormat="1" ht="12.75" customHeight="1" x14ac:dyDescent="0.2">
      <c r="F641" s="141"/>
      <c r="G641" s="141"/>
      <c r="H641" s="142"/>
      <c r="I641" s="143"/>
      <c r="J641" s="143"/>
      <c r="K641" s="144"/>
      <c r="L641" s="114"/>
    </row>
    <row r="642" spans="6:12" s="121" customFormat="1" ht="12.75" customHeight="1" x14ac:dyDescent="0.2">
      <c r="F642" s="141"/>
      <c r="G642" s="141"/>
      <c r="H642" s="142"/>
      <c r="I642" s="143"/>
      <c r="J642" s="143"/>
      <c r="K642" s="144"/>
      <c r="L642" s="114"/>
    </row>
    <row r="643" spans="6:12" s="121" customFormat="1" ht="12.75" customHeight="1" x14ac:dyDescent="0.2">
      <c r="F643" s="141"/>
      <c r="G643" s="141"/>
      <c r="H643" s="142"/>
      <c r="I643" s="143"/>
      <c r="J643" s="143"/>
      <c r="K643" s="144"/>
      <c r="L643" s="114"/>
    </row>
    <row r="644" spans="6:12" s="121" customFormat="1" ht="12.75" customHeight="1" x14ac:dyDescent="0.2">
      <c r="F644" s="141"/>
      <c r="G644" s="141"/>
      <c r="H644" s="142"/>
      <c r="I644" s="143"/>
      <c r="J644" s="143"/>
      <c r="K644" s="144"/>
      <c r="L644" s="114"/>
    </row>
    <row r="645" spans="6:12" s="121" customFormat="1" ht="12.75" customHeight="1" x14ac:dyDescent="0.2">
      <c r="F645" s="141"/>
      <c r="G645" s="141"/>
      <c r="H645" s="142"/>
      <c r="I645" s="143"/>
      <c r="J645" s="143"/>
      <c r="K645" s="144"/>
      <c r="L645" s="114"/>
    </row>
    <row r="646" spans="6:12" s="121" customFormat="1" ht="12.75" customHeight="1" x14ac:dyDescent="0.2">
      <c r="F646" s="141"/>
      <c r="G646" s="141"/>
      <c r="H646" s="142"/>
      <c r="I646" s="143"/>
      <c r="J646" s="143"/>
      <c r="K646" s="144"/>
      <c r="L646" s="114"/>
    </row>
    <row r="647" spans="6:12" s="121" customFormat="1" ht="12.75" customHeight="1" x14ac:dyDescent="0.2">
      <c r="F647" s="141"/>
      <c r="G647" s="141"/>
      <c r="H647" s="142"/>
      <c r="I647" s="143"/>
      <c r="J647" s="143"/>
      <c r="K647" s="144"/>
      <c r="L647" s="114"/>
    </row>
    <row r="648" spans="6:12" s="121" customFormat="1" ht="12.75" customHeight="1" x14ac:dyDescent="0.2">
      <c r="F648" s="141"/>
      <c r="G648" s="141"/>
      <c r="H648" s="142"/>
      <c r="I648" s="143"/>
      <c r="J648" s="143"/>
      <c r="K648" s="144"/>
      <c r="L648" s="114"/>
    </row>
    <row r="649" spans="6:12" s="121" customFormat="1" ht="12.75" customHeight="1" x14ac:dyDescent="0.2">
      <c r="F649" s="141"/>
      <c r="G649" s="141"/>
      <c r="H649" s="142"/>
      <c r="I649" s="143"/>
      <c r="J649" s="143"/>
      <c r="K649" s="144"/>
      <c r="L649" s="114"/>
    </row>
    <row r="650" spans="6:12" s="121" customFormat="1" ht="12.75" customHeight="1" x14ac:dyDescent="0.2">
      <c r="F650" s="141"/>
      <c r="G650" s="141"/>
      <c r="H650" s="142"/>
      <c r="I650" s="143"/>
      <c r="J650" s="143"/>
      <c r="K650" s="144"/>
      <c r="L650" s="114"/>
    </row>
    <row r="651" spans="6:12" s="121" customFormat="1" ht="12.75" customHeight="1" x14ac:dyDescent="0.2">
      <c r="F651" s="141"/>
      <c r="G651" s="141"/>
      <c r="H651" s="142"/>
      <c r="I651" s="143"/>
      <c r="J651" s="143"/>
      <c r="K651" s="144"/>
      <c r="L651" s="114"/>
    </row>
    <row r="652" spans="6:12" s="121" customFormat="1" ht="12.75" customHeight="1" x14ac:dyDescent="0.2">
      <c r="F652" s="141"/>
      <c r="G652" s="141"/>
      <c r="H652" s="142"/>
      <c r="I652" s="143"/>
      <c r="J652" s="143"/>
      <c r="K652" s="144"/>
      <c r="L652" s="114"/>
    </row>
    <row r="653" spans="6:12" s="121" customFormat="1" ht="12.75" customHeight="1" x14ac:dyDescent="0.2">
      <c r="F653" s="141"/>
      <c r="G653" s="141"/>
      <c r="H653" s="142"/>
      <c r="I653" s="143"/>
      <c r="J653" s="143"/>
      <c r="K653" s="144"/>
      <c r="L653" s="114"/>
    </row>
    <row r="654" spans="6:12" s="121" customFormat="1" ht="12.75" customHeight="1" x14ac:dyDescent="0.2">
      <c r="F654" s="141"/>
      <c r="G654" s="141"/>
      <c r="H654" s="142"/>
      <c r="I654" s="143"/>
      <c r="J654" s="143"/>
      <c r="K654" s="144"/>
      <c r="L654" s="114"/>
    </row>
    <row r="655" spans="6:12" s="121" customFormat="1" ht="12.75" customHeight="1" x14ac:dyDescent="0.2">
      <c r="F655" s="141"/>
      <c r="G655" s="141"/>
      <c r="H655" s="142"/>
      <c r="I655" s="143"/>
      <c r="J655" s="143"/>
      <c r="K655" s="144"/>
      <c r="L655" s="114"/>
    </row>
    <row r="656" spans="6:12" s="121" customFormat="1" ht="12.75" customHeight="1" x14ac:dyDescent="0.2">
      <c r="F656" s="141"/>
      <c r="G656" s="141"/>
      <c r="H656" s="142"/>
      <c r="I656" s="143"/>
      <c r="J656" s="143"/>
      <c r="K656" s="144"/>
      <c r="L656" s="114"/>
    </row>
    <row r="657" spans="6:12" s="121" customFormat="1" ht="12.75" customHeight="1" x14ac:dyDescent="0.2">
      <c r="F657" s="141"/>
      <c r="G657" s="141"/>
      <c r="H657" s="142"/>
      <c r="I657" s="143"/>
      <c r="J657" s="143"/>
      <c r="K657" s="144"/>
      <c r="L657" s="114"/>
    </row>
    <row r="658" spans="6:12" s="121" customFormat="1" ht="12.75" customHeight="1" x14ac:dyDescent="0.2">
      <c r="F658" s="141"/>
      <c r="G658" s="141"/>
      <c r="H658" s="142"/>
      <c r="I658" s="143"/>
      <c r="J658" s="143"/>
      <c r="K658" s="144"/>
      <c r="L658" s="114"/>
    </row>
    <row r="659" spans="6:12" s="121" customFormat="1" ht="12.75" customHeight="1" x14ac:dyDescent="0.2">
      <c r="F659" s="141"/>
      <c r="G659" s="141"/>
      <c r="H659" s="142"/>
      <c r="I659" s="143"/>
      <c r="J659" s="143"/>
      <c r="K659" s="144"/>
      <c r="L659" s="114"/>
    </row>
    <row r="660" spans="6:12" s="121" customFormat="1" ht="12.75" customHeight="1" x14ac:dyDescent="0.2">
      <c r="F660" s="141"/>
      <c r="G660" s="141"/>
      <c r="H660" s="142"/>
      <c r="I660" s="143"/>
      <c r="J660" s="143"/>
      <c r="K660" s="144"/>
      <c r="L660" s="114"/>
    </row>
    <row r="661" spans="6:12" s="121" customFormat="1" ht="12.75" customHeight="1" x14ac:dyDescent="0.2">
      <c r="F661" s="141"/>
      <c r="G661" s="141"/>
      <c r="H661" s="142"/>
      <c r="I661" s="143"/>
      <c r="J661" s="143"/>
      <c r="K661" s="144"/>
      <c r="L661" s="114"/>
    </row>
    <row r="662" spans="6:12" s="121" customFormat="1" ht="12.75" customHeight="1" x14ac:dyDescent="0.2">
      <c r="F662" s="141"/>
      <c r="G662" s="141"/>
      <c r="H662" s="142"/>
      <c r="I662" s="143"/>
      <c r="J662" s="143"/>
      <c r="K662" s="144"/>
      <c r="L662" s="114"/>
    </row>
    <row r="663" spans="6:12" s="121" customFormat="1" ht="12.75" customHeight="1" x14ac:dyDescent="0.2">
      <c r="F663" s="141"/>
      <c r="G663" s="141"/>
      <c r="H663" s="142"/>
      <c r="I663" s="143"/>
      <c r="J663" s="143"/>
      <c r="K663" s="144"/>
      <c r="L663" s="114"/>
    </row>
    <row r="664" spans="6:12" s="121" customFormat="1" ht="12.75" customHeight="1" x14ac:dyDescent="0.2">
      <c r="F664" s="141"/>
      <c r="G664" s="141"/>
      <c r="H664" s="142"/>
      <c r="I664" s="143"/>
      <c r="J664" s="143"/>
      <c r="K664" s="144"/>
      <c r="L664" s="114"/>
    </row>
    <row r="665" spans="6:12" s="121" customFormat="1" ht="12.75" customHeight="1" x14ac:dyDescent="0.2">
      <c r="F665" s="141"/>
      <c r="G665" s="141"/>
      <c r="H665" s="142"/>
      <c r="I665" s="143"/>
      <c r="J665" s="143"/>
      <c r="K665" s="144"/>
      <c r="L665" s="114"/>
    </row>
    <row r="666" spans="6:12" s="121" customFormat="1" ht="12.75" customHeight="1" x14ac:dyDescent="0.2">
      <c r="F666" s="141"/>
      <c r="G666" s="141"/>
      <c r="H666" s="142"/>
      <c r="I666" s="143"/>
      <c r="J666" s="143"/>
      <c r="K666" s="144"/>
      <c r="L666" s="114"/>
    </row>
    <row r="667" spans="6:12" s="121" customFormat="1" ht="12.75" customHeight="1" x14ac:dyDescent="0.2">
      <c r="F667" s="141"/>
      <c r="G667" s="141"/>
      <c r="H667" s="142"/>
      <c r="I667" s="143"/>
      <c r="J667" s="143"/>
      <c r="K667" s="144"/>
      <c r="L667" s="114"/>
    </row>
    <row r="668" spans="6:12" s="121" customFormat="1" ht="12.75" customHeight="1" x14ac:dyDescent="0.2">
      <c r="F668" s="141"/>
      <c r="G668" s="141"/>
      <c r="H668" s="142"/>
      <c r="I668" s="143"/>
      <c r="J668" s="143"/>
      <c r="K668" s="144"/>
      <c r="L668" s="114"/>
    </row>
    <row r="669" spans="6:12" s="121" customFormat="1" ht="12.75" customHeight="1" x14ac:dyDescent="0.2">
      <c r="F669" s="141"/>
      <c r="G669" s="141"/>
      <c r="H669" s="142"/>
      <c r="I669" s="143"/>
      <c r="J669" s="143"/>
      <c r="K669" s="144"/>
      <c r="L669" s="114"/>
    </row>
    <row r="670" spans="6:12" s="121" customFormat="1" ht="12.75" customHeight="1" x14ac:dyDescent="0.2">
      <c r="F670" s="141"/>
      <c r="G670" s="141"/>
      <c r="H670" s="142"/>
      <c r="I670" s="143"/>
      <c r="J670" s="143"/>
      <c r="K670" s="144"/>
      <c r="L670" s="114"/>
    </row>
    <row r="671" spans="6:12" s="121" customFormat="1" ht="12.75" customHeight="1" x14ac:dyDescent="0.2">
      <c r="F671" s="141"/>
      <c r="G671" s="141"/>
      <c r="H671" s="142"/>
      <c r="I671" s="143"/>
      <c r="J671" s="143"/>
      <c r="K671" s="144"/>
      <c r="L671" s="114"/>
    </row>
    <row r="672" spans="6:12" s="121" customFormat="1" ht="12.75" customHeight="1" x14ac:dyDescent="0.2">
      <c r="F672" s="141"/>
      <c r="G672" s="141"/>
      <c r="H672" s="142"/>
      <c r="I672" s="143"/>
      <c r="J672" s="143"/>
      <c r="K672" s="144"/>
      <c r="L672" s="114"/>
    </row>
    <row r="673" spans="6:12" s="121" customFormat="1" ht="12.75" customHeight="1" x14ac:dyDescent="0.2">
      <c r="F673" s="141"/>
      <c r="G673" s="141"/>
      <c r="H673" s="142"/>
      <c r="I673" s="143"/>
      <c r="J673" s="143"/>
      <c r="K673" s="144"/>
      <c r="L673" s="114"/>
    </row>
    <row r="674" spans="6:12" s="121" customFormat="1" ht="12.75" customHeight="1" x14ac:dyDescent="0.2">
      <c r="F674" s="141"/>
      <c r="G674" s="141"/>
      <c r="H674" s="142"/>
      <c r="I674" s="143"/>
      <c r="J674" s="143"/>
      <c r="K674" s="144"/>
      <c r="L674" s="114"/>
    </row>
    <row r="675" spans="6:12" s="121" customFormat="1" ht="12.75" customHeight="1" x14ac:dyDescent="0.2">
      <c r="F675" s="141"/>
      <c r="G675" s="141"/>
      <c r="H675" s="142"/>
      <c r="I675" s="143"/>
      <c r="J675" s="143"/>
      <c r="K675" s="144"/>
      <c r="L675" s="114"/>
    </row>
    <row r="676" spans="6:12" s="121" customFormat="1" ht="12.75" customHeight="1" x14ac:dyDescent="0.2">
      <c r="F676" s="141"/>
      <c r="G676" s="141"/>
      <c r="H676" s="142"/>
      <c r="I676" s="143"/>
      <c r="J676" s="143"/>
      <c r="K676" s="144"/>
      <c r="L676" s="114"/>
    </row>
    <row r="677" spans="6:12" s="121" customFormat="1" ht="12.75" customHeight="1" x14ac:dyDescent="0.2">
      <c r="F677" s="141"/>
      <c r="G677" s="141"/>
      <c r="H677" s="142"/>
      <c r="I677" s="143"/>
      <c r="J677" s="143"/>
      <c r="K677" s="144"/>
      <c r="L677" s="114"/>
    </row>
    <row r="678" spans="6:12" s="121" customFormat="1" ht="12.75" customHeight="1" x14ac:dyDescent="0.2">
      <c r="F678" s="141"/>
      <c r="G678" s="141"/>
      <c r="H678" s="142"/>
      <c r="I678" s="143"/>
      <c r="J678" s="143"/>
      <c r="K678" s="144"/>
      <c r="L678" s="114"/>
    </row>
    <row r="679" spans="6:12" s="121" customFormat="1" ht="12.75" customHeight="1" x14ac:dyDescent="0.2">
      <c r="F679" s="141"/>
      <c r="G679" s="141"/>
      <c r="H679" s="142"/>
      <c r="I679" s="143"/>
      <c r="J679" s="143"/>
      <c r="K679" s="144"/>
      <c r="L679" s="114"/>
    </row>
    <row r="680" spans="6:12" s="121" customFormat="1" ht="12.75" customHeight="1" x14ac:dyDescent="0.2">
      <c r="F680" s="141"/>
      <c r="G680" s="141"/>
      <c r="H680" s="142"/>
      <c r="I680" s="143"/>
      <c r="J680" s="143"/>
      <c r="K680" s="144"/>
      <c r="L680" s="114"/>
    </row>
    <row r="681" spans="6:12" s="121" customFormat="1" ht="12.75" customHeight="1" x14ac:dyDescent="0.2">
      <c r="F681" s="141"/>
      <c r="G681" s="141"/>
      <c r="H681" s="142"/>
      <c r="I681" s="143"/>
      <c r="J681" s="143"/>
      <c r="K681" s="144"/>
      <c r="L681" s="114"/>
    </row>
    <row r="682" spans="6:12" s="121" customFormat="1" ht="12.75" customHeight="1" x14ac:dyDescent="0.2">
      <c r="F682" s="141"/>
      <c r="G682" s="141"/>
      <c r="H682" s="142"/>
      <c r="I682" s="143"/>
      <c r="J682" s="143"/>
      <c r="K682" s="144"/>
      <c r="L682" s="114"/>
    </row>
    <row r="683" spans="6:12" s="121" customFormat="1" ht="12.75" customHeight="1" x14ac:dyDescent="0.2">
      <c r="F683" s="141"/>
      <c r="G683" s="141"/>
      <c r="H683" s="142"/>
      <c r="I683" s="143"/>
      <c r="J683" s="143"/>
      <c r="K683" s="144"/>
      <c r="L683" s="114"/>
    </row>
    <row r="684" spans="6:12" s="121" customFormat="1" ht="12.75" customHeight="1" x14ac:dyDescent="0.2">
      <c r="F684" s="141"/>
      <c r="G684" s="141"/>
      <c r="H684" s="142"/>
      <c r="I684" s="143"/>
      <c r="J684" s="143"/>
      <c r="K684" s="144"/>
      <c r="L684" s="114"/>
    </row>
    <row r="685" spans="6:12" s="121" customFormat="1" ht="12.75" customHeight="1" x14ac:dyDescent="0.2">
      <c r="F685" s="141"/>
      <c r="G685" s="141"/>
      <c r="H685" s="142"/>
      <c r="I685" s="143"/>
      <c r="J685" s="143"/>
      <c r="K685" s="144"/>
      <c r="L685" s="114"/>
    </row>
    <row r="686" spans="6:12" s="121" customFormat="1" ht="12.75" customHeight="1" x14ac:dyDescent="0.2">
      <c r="F686" s="141"/>
      <c r="G686" s="141"/>
      <c r="H686" s="142"/>
      <c r="I686" s="143"/>
      <c r="J686" s="143"/>
      <c r="K686" s="144"/>
      <c r="L686" s="114"/>
    </row>
    <row r="687" spans="6:12" s="121" customFormat="1" ht="12.75" customHeight="1" x14ac:dyDescent="0.2">
      <c r="F687" s="141"/>
      <c r="G687" s="141"/>
      <c r="H687" s="142"/>
      <c r="I687" s="143"/>
      <c r="J687" s="143"/>
      <c r="K687" s="144"/>
      <c r="L687" s="114"/>
    </row>
    <row r="688" spans="6:12" s="121" customFormat="1" ht="12.75" customHeight="1" x14ac:dyDescent="0.2">
      <c r="F688" s="141"/>
      <c r="G688" s="141"/>
      <c r="H688" s="142"/>
      <c r="I688" s="143"/>
      <c r="J688" s="143"/>
      <c r="K688" s="144"/>
      <c r="L688" s="114"/>
    </row>
    <row r="689" spans="6:12" s="121" customFormat="1" ht="12.75" customHeight="1" x14ac:dyDescent="0.2">
      <c r="F689" s="141"/>
      <c r="G689" s="141"/>
      <c r="H689" s="142"/>
      <c r="I689" s="143"/>
      <c r="J689" s="143"/>
      <c r="K689" s="144"/>
      <c r="L689" s="114"/>
    </row>
    <row r="690" spans="6:12" s="121" customFormat="1" ht="12.75" customHeight="1" x14ac:dyDescent="0.2">
      <c r="F690" s="141"/>
      <c r="G690" s="141"/>
      <c r="H690" s="142"/>
      <c r="I690" s="143"/>
      <c r="J690" s="143"/>
      <c r="K690" s="144"/>
      <c r="L690" s="114"/>
    </row>
    <row r="691" spans="6:12" s="121" customFormat="1" ht="12.75" customHeight="1" x14ac:dyDescent="0.2">
      <c r="F691" s="141"/>
      <c r="G691" s="141"/>
      <c r="H691" s="142"/>
      <c r="I691" s="143"/>
      <c r="J691" s="143"/>
      <c r="K691" s="144"/>
      <c r="L691" s="114"/>
    </row>
    <row r="692" spans="6:12" s="121" customFormat="1" ht="12.75" customHeight="1" x14ac:dyDescent="0.2">
      <c r="F692" s="141"/>
      <c r="G692" s="141"/>
      <c r="H692" s="142"/>
      <c r="I692" s="143"/>
      <c r="J692" s="143"/>
      <c r="K692" s="144"/>
      <c r="L692" s="114"/>
    </row>
    <row r="693" spans="6:12" s="121" customFormat="1" ht="12.75" customHeight="1" x14ac:dyDescent="0.2">
      <c r="F693" s="141"/>
      <c r="G693" s="141"/>
      <c r="H693" s="142"/>
      <c r="I693" s="143"/>
      <c r="J693" s="143"/>
      <c r="K693" s="144"/>
      <c r="L693" s="114"/>
    </row>
    <row r="694" spans="6:12" s="121" customFormat="1" ht="12.75" customHeight="1" x14ac:dyDescent="0.2">
      <c r="F694" s="141"/>
      <c r="G694" s="141"/>
      <c r="H694" s="142"/>
      <c r="I694" s="143"/>
      <c r="J694" s="143"/>
      <c r="K694" s="144"/>
      <c r="L694" s="114"/>
    </row>
    <row r="695" spans="6:12" s="121" customFormat="1" ht="12.75" customHeight="1" x14ac:dyDescent="0.2">
      <c r="F695" s="141"/>
      <c r="G695" s="141"/>
      <c r="H695" s="142"/>
      <c r="I695" s="143"/>
      <c r="J695" s="143"/>
      <c r="K695" s="144"/>
      <c r="L695" s="114"/>
    </row>
    <row r="696" spans="6:12" s="121" customFormat="1" ht="12.75" customHeight="1" x14ac:dyDescent="0.2">
      <c r="F696" s="141"/>
      <c r="G696" s="141"/>
      <c r="H696" s="142"/>
      <c r="I696" s="143"/>
      <c r="J696" s="143"/>
      <c r="K696" s="144"/>
      <c r="L696" s="114"/>
    </row>
    <row r="697" spans="6:12" s="121" customFormat="1" ht="12.75" customHeight="1" x14ac:dyDescent="0.2">
      <c r="F697" s="141"/>
      <c r="G697" s="141"/>
      <c r="H697" s="142"/>
      <c r="I697" s="143"/>
      <c r="J697" s="143"/>
      <c r="K697" s="144"/>
      <c r="L697" s="114"/>
    </row>
    <row r="698" spans="6:12" s="121" customFormat="1" ht="12.75" customHeight="1" x14ac:dyDescent="0.2">
      <c r="F698" s="141"/>
      <c r="G698" s="141"/>
      <c r="H698" s="142"/>
      <c r="I698" s="143"/>
      <c r="J698" s="143"/>
      <c r="K698" s="144"/>
      <c r="L698" s="114"/>
    </row>
    <row r="699" spans="6:12" s="121" customFormat="1" ht="12.75" customHeight="1" x14ac:dyDescent="0.2">
      <c r="F699" s="141"/>
      <c r="G699" s="141"/>
      <c r="H699" s="142"/>
      <c r="I699" s="143"/>
      <c r="J699" s="143"/>
      <c r="K699" s="144"/>
      <c r="L699" s="114"/>
    </row>
    <row r="700" spans="6:12" s="121" customFormat="1" ht="12.75" customHeight="1" x14ac:dyDescent="0.2">
      <c r="F700" s="141"/>
      <c r="G700" s="141"/>
      <c r="H700" s="142"/>
      <c r="I700" s="143"/>
      <c r="J700" s="143"/>
      <c r="K700" s="144"/>
      <c r="L700" s="114"/>
    </row>
    <row r="701" spans="6:12" s="121" customFormat="1" ht="12.75" customHeight="1" x14ac:dyDescent="0.2">
      <c r="F701" s="141"/>
      <c r="G701" s="141"/>
      <c r="H701" s="142"/>
      <c r="I701" s="143"/>
      <c r="J701" s="143"/>
      <c r="K701" s="144"/>
      <c r="L701" s="114"/>
    </row>
    <row r="702" spans="6:12" s="121" customFormat="1" ht="12.75" customHeight="1" x14ac:dyDescent="0.2">
      <c r="F702" s="141"/>
      <c r="G702" s="141"/>
      <c r="H702" s="142"/>
      <c r="I702" s="143"/>
      <c r="J702" s="143"/>
      <c r="K702" s="144"/>
      <c r="L702" s="114"/>
    </row>
    <row r="703" spans="6:12" s="121" customFormat="1" ht="12.75" customHeight="1" x14ac:dyDescent="0.2">
      <c r="F703" s="141"/>
      <c r="G703" s="141"/>
      <c r="H703" s="142"/>
      <c r="I703" s="143"/>
      <c r="J703" s="143"/>
      <c r="K703" s="144"/>
      <c r="L703" s="114"/>
    </row>
    <row r="704" spans="6:12" s="121" customFormat="1" ht="12.75" customHeight="1" x14ac:dyDescent="0.2">
      <c r="F704" s="141"/>
      <c r="G704" s="141"/>
      <c r="H704" s="142"/>
      <c r="I704" s="143"/>
      <c r="J704" s="143"/>
      <c r="K704" s="144"/>
      <c r="L704" s="114"/>
    </row>
    <row r="705" spans="6:12" s="121" customFormat="1" ht="12.75" customHeight="1" x14ac:dyDescent="0.2">
      <c r="F705" s="141"/>
      <c r="G705" s="141"/>
      <c r="H705" s="142"/>
      <c r="I705" s="143"/>
      <c r="J705" s="143"/>
      <c r="K705" s="144"/>
      <c r="L705" s="114"/>
    </row>
    <row r="706" spans="6:12" s="121" customFormat="1" ht="12.75" customHeight="1" x14ac:dyDescent="0.2">
      <c r="F706" s="141"/>
      <c r="G706" s="141"/>
      <c r="H706" s="142"/>
      <c r="I706" s="143"/>
      <c r="J706" s="143"/>
      <c r="K706" s="144"/>
      <c r="L706" s="114"/>
    </row>
    <row r="707" spans="6:12" s="121" customFormat="1" ht="12.75" customHeight="1" x14ac:dyDescent="0.2">
      <c r="F707" s="141"/>
      <c r="G707" s="141"/>
      <c r="H707" s="142"/>
      <c r="I707" s="143"/>
      <c r="J707" s="143"/>
      <c r="K707" s="144"/>
      <c r="L707" s="114"/>
    </row>
    <row r="708" spans="6:12" s="121" customFormat="1" ht="12.75" customHeight="1" x14ac:dyDescent="0.2">
      <c r="F708" s="141"/>
      <c r="G708" s="141"/>
      <c r="H708" s="142"/>
      <c r="I708" s="143"/>
      <c r="J708" s="143"/>
      <c r="K708" s="144"/>
      <c r="L708" s="114"/>
    </row>
    <row r="709" spans="6:12" s="121" customFormat="1" ht="12.75" customHeight="1" x14ac:dyDescent="0.2">
      <c r="F709" s="141"/>
      <c r="G709" s="141"/>
      <c r="H709" s="142"/>
      <c r="I709" s="143"/>
      <c r="J709" s="143"/>
      <c r="K709" s="144"/>
      <c r="L709" s="114"/>
    </row>
    <row r="710" spans="6:12" s="121" customFormat="1" ht="12.75" customHeight="1" x14ac:dyDescent="0.2">
      <c r="F710" s="141"/>
      <c r="G710" s="141"/>
      <c r="H710" s="142"/>
      <c r="I710" s="143"/>
      <c r="J710" s="143"/>
      <c r="K710" s="144"/>
      <c r="L710" s="114"/>
    </row>
    <row r="711" spans="6:12" s="121" customFormat="1" ht="12.75" customHeight="1" x14ac:dyDescent="0.2">
      <c r="F711" s="141"/>
      <c r="G711" s="141"/>
      <c r="H711" s="142"/>
      <c r="I711" s="143"/>
      <c r="J711" s="143"/>
      <c r="K711" s="144"/>
      <c r="L711" s="114"/>
    </row>
    <row r="712" spans="6:12" s="121" customFormat="1" ht="12.75" customHeight="1" x14ac:dyDescent="0.2">
      <c r="F712" s="141"/>
      <c r="G712" s="141"/>
      <c r="H712" s="142"/>
      <c r="I712" s="143"/>
      <c r="J712" s="143"/>
      <c r="K712" s="144"/>
      <c r="L712" s="114"/>
    </row>
    <row r="713" spans="6:12" s="121" customFormat="1" ht="12.75" customHeight="1" x14ac:dyDescent="0.2">
      <c r="F713" s="141"/>
      <c r="G713" s="141"/>
      <c r="H713" s="142"/>
      <c r="I713" s="143"/>
      <c r="J713" s="143"/>
      <c r="K713" s="144"/>
      <c r="L713" s="114"/>
    </row>
    <row r="714" spans="6:12" s="121" customFormat="1" ht="12.75" customHeight="1" x14ac:dyDescent="0.2">
      <c r="F714" s="141"/>
      <c r="G714" s="141"/>
      <c r="H714" s="142"/>
      <c r="I714" s="143"/>
      <c r="J714" s="143"/>
      <c r="K714" s="144"/>
      <c r="L714" s="114"/>
    </row>
    <row r="715" spans="6:12" s="121" customFormat="1" ht="12.75" customHeight="1" x14ac:dyDescent="0.2">
      <c r="F715" s="141"/>
      <c r="G715" s="141"/>
      <c r="H715" s="142"/>
      <c r="I715" s="143"/>
      <c r="J715" s="143"/>
      <c r="K715" s="144"/>
      <c r="L715" s="114"/>
    </row>
    <row r="716" spans="6:12" s="121" customFormat="1" ht="12.75" customHeight="1" x14ac:dyDescent="0.2">
      <c r="F716" s="141"/>
      <c r="G716" s="141"/>
      <c r="H716" s="142"/>
      <c r="I716" s="143"/>
      <c r="J716" s="143"/>
      <c r="K716" s="144"/>
      <c r="L716" s="114"/>
    </row>
    <row r="717" spans="6:12" s="121" customFormat="1" ht="12.75" customHeight="1" x14ac:dyDescent="0.2">
      <c r="F717" s="141"/>
      <c r="G717" s="141"/>
      <c r="H717" s="142"/>
      <c r="I717" s="143"/>
      <c r="J717" s="143"/>
      <c r="K717" s="144"/>
      <c r="L717" s="114"/>
    </row>
    <row r="718" spans="6:12" s="121" customFormat="1" ht="12.75" customHeight="1" x14ac:dyDescent="0.2">
      <c r="F718" s="141"/>
      <c r="G718" s="141"/>
      <c r="H718" s="142"/>
      <c r="I718" s="143"/>
      <c r="J718" s="143"/>
      <c r="K718" s="144"/>
      <c r="L718" s="114"/>
    </row>
    <row r="719" spans="6:12" s="121" customFormat="1" ht="12.75" customHeight="1" x14ac:dyDescent="0.2">
      <c r="F719" s="141"/>
      <c r="G719" s="141"/>
      <c r="H719" s="142"/>
      <c r="I719" s="143"/>
      <c r="J719" s="143"/>
      <c r="K719" s="144"/>
      <c r="L719" s="114"/>
    </row>
    <row r="720" spans="6:12" s="121" customFormat="1" ht="12.75" customHeight="1" x14ac:dyDescent="0.2">
      <c r="F720" s="141"/>
      <c r="G720" s="141"/>
      <c r="H720" s="142"/>
      <c r="I720" s="143"/>
      <c r="J720" s="143"/>
      <c r="K720" s="144"/>
      <c r="L720" s="114"/>
    </row>
    <row r="721" spans="6:12" s="121" customFormat="1" ht="12.75" customHeight="1" x14ac:dyDescent="0.2">
      <c r="F721" s="141"/>
      <c r="G721" s="141"/>
      <c r="H721" s="142"/>
      <c r="I721" s="143"/>
      <c r="J721" s="143"/>
      <c r="K721" s="144"/>
      <c r="L721" s="114"/>
    </row>
    <row r="722" spans="6:12" s="121" customFormat="1" ht="12.75" customHeight="1" x14ac:dyDescent="0.2">
      <c r="F722" s="141"/>
      <c r="G722" s="141"/>
      <c r="H722" s="142"/>
      <c r="I722" s="143"/>
      <c r="J722" s="143"/>
      <c r="K722" s="144"/>
      <c r="L722" s="114"/>
    </row>
    <row r="723" spans="6:12" s="121" customFormat="1" ht="12.75" customHeight="1" x14ac:dyDescent="0.2">
      <c r="F723" s="141"/>
      <c r="G723" s="141"/>
      <c r="H723" s="142"/>
      <c r="I723" s="143"/>
      <c r="J723" s="143"/>
      <c r="K723" s="144"/>
      <c r="L723" s="114"/>
    </row>
    <row r="724" spans="6:12" s="121" customFormat="1" ht="12.75" customHeight="1" x14ac:dyDescent="0.2">
      <c r="F724" s="141"/>
      <c r="G724" s="141"/>
      <c r="H724" s="142"/>
      <c r="I724" s="143"/>
      <c r="J724" s="143"/>
      <c r="K724" s="144"/>
      <c r="L724" s="114"/>
    </row>
    <row r="725" spans="6:12" s="121" customFormat="1" ht="12.75" customHeight="1" x14ac:dyDescent="0.2">
      <c r="F725" s="141"/>
      <c r="G725" s="141"/>
      <c r="H725" s="142"/>
      <c r="I725" s="143"/>
      <c r="J725" s="143"/>
      <c r="K725" s="144"/>
      <c r="L725" s="114"/>
    </row>
    <row r="726" spans="6:12" s="121" customFormat="1" ht="12.75" customHeight="1" x14ac:dyDescent="0.2">
      <c r="F726" s="141"/>
      <c r="G726" s="141"/>
      <c r="H726" s="142"/>
      <c r="I726" s="143"/>
      <c r="J726" s="143"/>
      <c r="K726" s="144"/>
      <c r="L726" s="114"/>
    </row>
    <row r="727" spans="6:12" s="121" customFormat="1" ht="12.75" customHeight="1" x14ac:dyDescent="0.2">
      <c r="F727" s="141"/>
      <c r="G727" s="141"/>
      <c r="H727" s="142"/>
      <c r="I727" s="143"/>
      <c r="J727" s="143"/>
      <c r="K727" s="144"/>
      <c r="L727" s="114"/>
    </row>
    <row r="728" spans="6:12" s="121" customFormat="1" ht="12.75" customHeight="1" x14ac:dyDescent="0.2">
      <c r="F728" s="141"/>
      <c r="G728" s="141"/>
      <c r="H728" s="142"/>
      <c r="I728" s="143"/>
      <c r="J728" s="143"/>
      <c r="K728" s="144"/>
      <c r="L728" s="114"/>
    </row>
    <row r="729" spans="6:12" s="121" customFormat="1" ht="12.75" customHeight="1" x14ac:dyDescent="0.2">
      <c r="F729" s="141"/>
      <c r="G729" s="141"/>
      <c r="H729" s="142"/>
      <c r="I729" s="143"/>
      <c r="J729" s="143"/>
      <c r="K729" s="144"/>
      <c r="L729" s="114"/>
    </row>
    <row r="730" spans="6:12" s="121" customFormat="1" ht="12.75" customHeight="1" x14ac:dyDescent="0.2">
      <c r="F730" s="141"/>
      <c r="G730" s="141"/>
      <c r="H730" s="142"/>
      <c r="I730" s="143"/>
      <c r="J730" s="143"/>
      <c r="K730" s="144"/>
      <c r="L730" s="114"/>
    </row>
    <row r="731" spans="6:12" s="121" customFormat="1" ht="12.75" customHeight="1" x14ac:dyDescent="0.2">
      <c r="F731" s="141"/>
      <c r="G731" s="141"/>
      <c r="H731" s="142"/>
      <c r="I731" s="143"/>
      <c r="J731" s="143"/>
      <c r="K731" s="144"/>
      <c r="L731" s="114"/>
    </row>
    <row r="732" spans="6:12" s="121" customFormat="1" ht="12.75" customHeight="1" x14ac:dyDescent="0.2">
      <c r="F732" s="141"/>
      <c r="G732" s="141"/>
      <c r="H732" s="142"/>
      <c r="I732" s="143"/>
      <c r="J732" s="143"/>
      <c r="K732" s="144"/>
      <c r="L732" s="114"/>
    </row>
    <row r="733" spans="6:12" s="121" customFormat="1" ht="12.75" customHeight="1" x14ac:dyDescent="0.2">
      <c r="F733" s="141"/>
      <c r="G733" s="141"/>
      <c r="H733" s="142"/>
      <c r="I733" s="143"/>
      <c r="J733" s="143"/>
      <c r="K733" s="144"/>
      <c r="L733" s="114"/>
    </row>
    <row r="734" spans="6:12" s="121" customFormat="1" ht="12.75" customHeight="1" x14ac:dyDescent="0.2">
      <c r="F734" s="141"/>
      <c r="G734" s="141"/>
      <c r="H734" s="142"/>
      <c r="I734" s="143"/>
      <c r="J734" s="143"/>
      <c r="K734" s="144"/>
      <c r="L734" s="114"/>
    </row>
    <row r="735" spans="6:12" s="121" customFormat="1" ht="12.75" customHeight="1" x14ac:dyDescent="0.2">
      <c r="F735" s="141"/>
      <c r="G735" s="141"/>
      <c r="H735" s="142"/>
      <c r="I735" s="143"/>
      <c r="J735" s="143"/>
      <c r="K735" s="144"/>
      <c r="L735" s="114"/>
    </row>
    <row r="736" spans="6:12" s="121" customFormat="1" ht="12.75" customHeight="1" x14ac:dyDescent="0.2">
      <c r="F736" s="141"/>
      <c r="G736" s="141"/>
      <c r="H736" s="142"/>
      <c r="I736" s="143"/>
      <c r="J736" s="143"/>
      <c r="K736" s="144"/>
      <c r="L736" s="114"/>
    </row>
    <row r="737" spans="6:12" s="121" customFormat="1" ht="12.75" customHeight="1" x14ac:dyDescent="0.2">
      <c r="F737" s="141"/>
      <c r="G737" s="141"/>
      <c r="H737" s="142"/>
      <c r="I737" s="143"/>
      <c r="J737" s="143"/>
      <c r="K737" s="144"/>
      <c r="L737" s="114"/>
    </row>
    <row r="738" spans="6:12" s="121" customFormat="1" ht="12.75" customHeight="1" x14ac:dyDescent="0.2">
      <c r="F738" s="141"/>
      <c r="G738" s="141"/>
      <c r="H738" s="142"/>
      <c r="I738" s="143"/>
      <c r="J738" s="143"/>
      <c r="K738" s="144"/>
      <c r="L738" s="114"/>
    </row>
    <row r="739" spans="6:12" s="121" customFormat="1" ht="12.75" customHeight="1" x14ac:dyDescent="0.2">
      <c r="F739" s="141"/>
      <c r="G739" s="141"/>
      <c r="H739" s="142"/>
      <c r="I739" s="143"/>
      <c r="J739" s="143"/>
      <c r="K739" s="144"/>
      <c r="L739" s="114"/>
    </row>
    <row r="740" spans="6:12" s="121" customFormat="1" ht="12.75" customHeight="1" x14ac:dyDescent="0.2">
      <c r="F740" s="141"/>
      <c r="G740" s="141"/>
      <c r="H740" s="142"/>
      <c r="I740" s="143"/>
      <c r="J740" s="143"/>
      <c r="K740" s="144"/>
      <c r="L740" s="114"/>
    </row>
    <row r="741" spans="6:12" s="121" customFormat="1" ht="12.75" customHeight="1" x14ac:dyDescent="0.2">
      <c r="F741" s="141"/>
      <c r="G741" s="141"/>
      <c r="H741" s="142"/>
      <c r="I741" s="143"/>
      <c r="J741" s="143"/>
      <c r="K741" s="144"/>
      <c r="L741" s="114"/>
    </row>
    <row r="742" spans="6:12" s="121" customFormat="1" ht="12.75" customHeight="1" x14ac:dyDescent="0.2">
      <c r="F742" s="141"/>
      <c r="G742" s="141"/>
      <c r="H742" s="142"/>
      <c r="I742" s="143"/>
      <c r="J742" s="143"/>
      <c r="K742" s="144"/>
      <c r="L742" s="114"/>
    </row>
    <row r="743" spans="6:12" s="121" customFormat="1" ht="12.75" customHeight="1" x14ac:dyDescent="0.2">
      <c r="F743" s="141"/>
      <c r="G743" s="141"/>
      <c r="H743" s="142"/>
      <c r="I743" s="143"/>
      <c r="J743" s="143"/>
      <c r="K743" s="144"/>
      <c r="L743" s="114"/>
    </row>
    <row r="744" spans="6:12" s="121" customFormat="1" ht="12.75" customHeight="1" x14ac:dyDescent="0.2">
      <c r="F744" s="141"/>
      <c r="G744" s="141"/>
      <c r="H744" s="142"/>
      <c r="I744" s="143"/>
      <c r="J744" s="143"/>
      <c r="K744" s="144"/>
      <c r="L744" s="114"/>
    </row>
    <row r="745" spans="6:12" s="121" customFormat="1" ht="12.75" customHeight="1" x14ac:dyDescent="0.2">
      <c r="F745" s="141"/>
      <c r="G745" s="141"/>
      <c r="H745" s="142"/>
      <c r="I745" s="143"/>
      <c r="J745" s="143"/>
      <c r="K745" s="144"/>
      <c r="L745" s="114"/>
    </row>
    <row r="746" spans="6:12" s="121" customFormat="1" ht="12.75" customHeight="1" x14ac:dyDescent="0.2">
      <c r="F746" s="141"/>
      <c r="G746" s="141"/>
      <c r="H746" s="142"/>
      <c r="I746" s="143"/>
      <c r="J746" s="143"/>
      <c r="K746" s="144"/>
      <c r="L746" s="114"/>
    </row>
    <row r="747" spans="6:12" s="121" customFormat="1" ht="12.75" customHeight="1" x14ac:dyDescent="0.2">
      <c r="F747" s="141"/>
      <c r="G747" s="141"/>
      <c r="H747" s="142"/>
      <c r="I747" s="143"/>
      <c r="J747" s="143"/>
      <c r="K747" s="144"/>
      <c r="L747" s="114"/>
    </row>
    <row r="748" spans="6:12" s="121" customFormat="1" ht="12.75" customHeight="1" x14ac:dyDescent="0.2">
      <c r="F748" s="141"/>
      <c r="G748" s="141"/>
      <c r="H748" s="142"/>
      <c r="I748" s="143"/>
      <c r="J748" s="143"/>
      <c r="K748" s="144"/>
      <c r="L748" s="114"/>
    </row>
    <row r="749" spans="6:12" s="121" customFormat="1" ht="12.75" customHeight="1" x14ac:dyDescent="0.2">
      <c r="F749" s="141"/>
      <c r="G749" s="141"/>
      <c r="H749" s="142"/>
      <c r="I749" s="143"/>
      <c r="J749" s="143"/>
      <c r="K749" s="144"/>
      <c r="L749" s="114"/>
    </row>
    <row r="750" spans="6:12" s="121" customFormat="1" ht="12.75" customHeight="1" x14ac:dyDescent="0.2">
      <c r="F750" s="141"/>
      <c r="G750" s="141"/>
      <c r="H750" s="142"/>
      <c r="I750" s="143"/>
      <c r="J750" s="143"/>
      <c r="K750" s="144"/>
      <c r="L750" s="114"/>
    </row>
    <row r="751" spans="6:12" s="121" customFormat="1" ht="12.75" customHeight="1" x14ac:dyDescent="0.2">
      <c r="F751" s="141"/>
      <c r="G751" s="141"/>
      <c r="H751" s="142"/>
      <c r="I751" s="143"/>
      <c r="J751" s="143"/>
      <c r="K751" s="144"/>
      <c r="L751" s="114"/>
    </row>
    <row r="752" spans="6:12" s="121" customFormat="1" ht="12.75" customHeight="1" x14ac:dyDescent="0.2">
      <c r="F752" s="141"/>
      <c r="G752" s="141"/>
      <c r="H752" s="142"/>
      <c r="I752" s="143"/>
      <c r="J752" s="143"/>
      <c r="K752" s="144"/>
      <c r="L752" s="114"/>
    </row>
    <row r="753" spans="6:12" s="121" customFormat="1" ht="12.75" customHeight="1" x14ac:dyDescent="0.2">
      <c r="F753" s="141"/>
      <c r="G753" s="141"/>
      <c r="H753" s="142"/>
      <c r="I753" s="143"/>
      <c r="J753" s="143"/>
      <c r="K753" s="144"/>
      <c r="L753" s="114"/>
    </row>
    <row r="754" spans="6:12" s="121" customFormat="1" ht="12.75" customHeight="1" x14ac:dyDescent="0.2">
      <c r="F754" s="141"/>
      <c r="G754" s="141"/>
      <c r="H754" s="142"/>
      <c r="I754" s="143"/>
      <c r="J754" s="143"/>
      <c r="K754" s="144"/>
      <c r="L754" s="114"/>
    </row>
    <row r="755" spans="6:12" s="121" customFormat="1" ht="12.75" customHeight="1" x14ac:dyDescent="0.2">
      <c r="F755" s="141"/>
      <c r="G755" s="141"/>
      <c r="H755" s="142"/>
      <c r="I755" s="143"/>
      <c r="J755" s="143"/>
      <c r="K755" s="144"/>
      <c r="L755" s="114"/>
    </row>
    <row r="756" spans="6:12" s="121" customFormat="1" ht="12.75" customHeight="1" x14ac:dyDescent="0.2">
      <c r="F756" s="141"/>
      <c r="G756" s="141"/>
      <c r="H756" s="142"/>
      <c r="I756" s="143"/>
      <c r="J756" s="143"/>
      <c r="K756" s="144"/>
      <c r="L756" s="114"/>
    </row>
    <row r="757" spans="6:12" s="121" customFormat="1" ht="12.75" customHeight="1" x14ac:dyDescent="0.2">
      <c r="F757" s="141"/>
      <c r="G757" s="141"/>
      <c r="H757" s="142"/>
      <c r="I757" s="143"/>
      <c r="J757" s="143"/>
      <c r="K757" s="144"/>
      <c r="L757" s="114"/>
    </row>
    <row r="758" spans="6:12" s="121" customFormat="1" ht="12.75" customHeight="1" x14ac:dyDescent="0.2">
      <c r="F758" s="141"/>
      <c r="G758" s="141"/>
      <c r="H758" s="142"/>
      <c r="I758" s="143"/>
      <c r="J758" s="143"/>
      <c r="K758" s="144"/>
      <c r="L758" s="114"/>
    </row>
    <row r="759" spans="6:12" s="121" customFormat="1" ht="12.75" customHeight="1" x14ac:dyDescent="0.2">
      <c r="F759" s="141"/>
      <c r="G759" s="141"/>
      <c r="H759" s="142"/>
      <c r="I759" s="143"/>
      <c r="J759" s="143"/>
      <c r="K759" s="144"/>
      <c r="L759" s="114"/>
    </row>
    <row r="760" spans="6:12" s="121" customFormat="1" ht="12.75" customHeight="1" x14ac:dyDescent="0.2">
      <c r="F760" s="141"/>
      <c r="G760" s="141"/>
      <c r="H760" s="142"/>
      <c r="I760" s="143"/>
      <c r="J760" s="143"/>
      <c r="K760" s="144"/>
      <c r="L760" s="114"/>
    </row>
    <row r="761" spans="6:12" s="121" customFormat="1" ht="12.75" customHeight="1" x14ac:dyDescent="0.2">
      <c r="F761" s="141"/>
      <c r="G761" s="141"/>
      <c r="H761" s="142"/>
      <c r="I761" s="143"/>
      <c r="J761" s="143"/>
      <c r="K761" s="144"/>
      <c r="L761" s="114"/>
    </row>
    <row r="762" spans="6:12" s="121" customFormat="1" ht="12.75" customHeight="1" x14ac:dyDescent="0.2">
      <c r="F762" s="141"/>
      <c r="G762" s="141"/>
      <c r="H762" s="142"/>
      <c r="I762" s="143"/>
      <c r="J762" s="143"/>
      <c r="K762" s="144"/>
      <c r="L762" s="114"/>
    </row>
    <row r="763" spans="6:12" s="121" customFormat="1" ht="12.75" customHeight="1" x14ac:dyDescent="0.2">
      <c r="F763" s="141"/>
      <c r="G763" s="141"/>
      <c r="H763" s="142"/>
      <c r="I763" s="143"/>
      <c r="J763" s="143"/>
      <c r="K763" s="144"/>
      <c r="L763" s="114"/>
    </row>
    <row r="764" spans="6:12" s="121" customFormat="1" ht="12.75" customHeight="1" x14ac:dyDescent="0.2">
      <c r="F764" s="141"/>
      <c r="G764" s="141"/>
      <c r="H764" s="142"/>
      <c r="I764" s="143"/>
      <c r="J764" s="143"/>
      <c r="K764" s="144"/>
      <c r="L764" s="114"/>
    </row>
    <row r="765" spans="6:12" s="121" customFormat="1" ht="12.75" customHeight="1" x14ac:dyDescent="0.2">
      <c r="F765" s="141"/>
      <c r="G765" s="141"/>
      <c r="H765" s="142"/>
      <c r="I765" s="143"/>
      <c r="J765" s="143"/>
      <c r="K765" s="144"/>
      <c r="L765" s="114"/>
    </row>
    <row r="766" spans="6:12" s="121" customFormat="1" ht="12.75" customHeight="1" x14ac:dyDescent="0.2">
      <c r="F766" s="141"/>
      <c r="G766" s="141"/>
      <c r="H766" s="142"/>
      <c r="I766" s="143"/>
      <c r="J766" s="143"/>
      <c r="K766" s="144"/>
      <c r="L766" s="114"/>
    </row>
    <row r="767" spans="6:12" s="121" customFormat="1" ht="12.75" customHeight="1" x14ac:dyDescent="0.2">
      <c r="F767" s="141"/>
      <c r="G767" s="141"/>
      <c r="H767" s="142"/>
      <c r="I767" s="143"/>
      <c r="J767" s="143"/>
      <c r="K767" s="144"/>
      <c r="L767" s="114"/>
    </row>
    <row r="768" spans="6:12" s="121" customFormat="1" ht="12.75" customHeight="1" x14ac:dyDescent="0.2">
      <c r="F768" s="141"/>
      <c r="G768" s="141"/>
      <c r="H768" s="142"/>
      <c r="I768" s="143"/>
      <c r="J768" s="143"/>
      <c r="K768" s="144"/>
      <c r="L768" s="114"/>
    </row>
    <row r="769" spans="6:12" s="121" customFormat="1" ht="12.75" customHeight="1" x14ac:dyDescent="0.2">
      <c r="F769" s="141"/>
      <c r="G769" s="141"/>
      <c r="H769" s="142"/>
      <c r="I769" s="143"/>
      <c r="J769" s="143"/>
      <c r="K769" s="144"/>
      <c r="L769" s="114"/>
    </row>
    <row r="770" spans="6:12" s="121" customFormat="1" ht="12.75" customHeight="1" x14ac:dyDescent="0.2">
      <c r="F770" s="141"/>
      <c r="G770" s="141"/>
      <c r="H770" s="142"/>
      <c r="I770" s="143"/>
      <c r="J770" s="143"/>
      <c r="K770" s="144"/>
      <c r="L770" s="114"/>
    </row>
    <row r="771" spans="6:12" s="121" customFormat="1" ht="12.75" customHeight="1" x14ac:dyDescent="0.2">
      <c r="F771" s="141"/>
      <c r="G771" s="141"/>
      <c r="H771" s="142"/>
      <c r="I771" s="143"/>
      <c r="J771" s="143"/>
      <c r="K771" s="144"/>
      <c r="L771" s="114"/>
    </row>
    <row r="772" spans="6:12" s="121" customFormat="1" ht="12.75" customHeight="1" x14ac:dyDescent="0.2">
      <c r="F772" s="141"/>
      <c r="G772" s="141"/>
      <c r="H772" s="142"/>
      <c r="I772" s="143"/>
      <c r="J772" s="143"/>
      <c r="K772" s="144"/>
      <c r="L772" s="114"/>
    </row>
    <row r="773" spans="6:12" s="121" customFormat="1" ht="12.75" customHeight="1" x14ac:dyDescent="0.2">
      <c r="F773" s="141"/>
      <c r="G773" s="141"/>
      <c r="H773" s="142"/>
      <c r="I773" s="143"/>
      <c r="J773" s="143"/>
      <c r="K773" s="144"/>
      <c r="L773" s="114"/>
    </row>
    <row r="774" spans="6:12" s="121" customFormat="1" ht="12.75" customHeight="1" x14ac:dyDescent="0.2">
      <c r="F774" s="141"/>
      <c r="G774" s="141"/>
      <c r="H774" s="142"/>
      <c r="I774" s="143"/>
      <c r="J774" s="143"/>
      <c r="K774" s="144"/>
      <c r="L774" s="114"/>
    </row>
    <row r="775" spans="6:12" s="121" customFormat="1" ht="12.75" customHeight="1" x14ac:dyDescent="0.2">
      <c r="F775" s="141"/>
      <c r="G775" s="141"/>
      <c r="H775" s="142"/>
      <c r="I775" s="143"/>
      <c r="J775" s="143"/>
      <c r="K775" s="144"/>
      <c r="L775" s="114"/>
    </row>
    <row r="776" spans="6:12" s="121" customFormat="1" ht="12.75" customHeight="1" x14ac:dyDescent="0.2">
      <c r="F776" s="141"/>
      <c r="G776" s="141"/>
      <c r="H776" s="142"/>
      <c r="I776" s="143"/>
      <c r="J776" s="143"/>
      <c r="K776" s="144"/>
      <c r="L776" s="114"/>
    </row>
    <row r="777" spans="6:12" s="121" customFormat="1" ht="12.75" customHeight="1" x14ac:dyDescent="0.2">
      <c r="F777" s="141"/>
      <c r="G777" s="141"/>
      <c r="H777" s="142"/>
      <c r="I777" s="143"/>
      <c r="J777" s="143"/>
      <c r="K777" s="144"/>
      <c r="L777" s="114"/>
    </row>
    <row r="778" spans="6:12" s="121" customFormat="1" ht="12.75" customHeight="1" x14ac:dyDescent="0.2">
      <c r="F778" s="141"/>
      <c r="G778" s="141"/>
      <c r="H778" s="142"/>
      <c r="I778" s="143"/>
      <c r="J778" s="143"/>
      <c r="K778" s="144"/>
      <c r="L778" s="114"/>
    </row>
    <row r="779" spans="6:12" s="121" customFormat="1" ht="12.75" customHeight="1" x14ac:dyDescent="0.2">
      <c r="F779" s="141"/>
      <c r="G779" s="141"/>
      <c r="H779" s="142"/>
      <c r="I779" s="143"/>
      <c r="J779" s="143"/>
      <c r="K779" s="144"/>
      <c r="L779" s="114"/>
    </row>
    <row r="780" spans="6:12" s="121" customFormat="1" ht="12.75" customHeight="1" x14ac:dyDescent="0.2">
      <c r="F780" s="141"/>
      <c r="G780" s="141"/>
      <c r="H780" s="142"/>
      <c r="I780" s="143"/>
      <c r="J780" s="143"/>
      <c r="K780" s="144"/>
      <c r="L780" s="114"/>
    </row>
    <row r="781" spans="6:12" s="121" customFormat="1" ht="12.75" customHeight="1" x14ac:dyDescent="0.2">
      <c r="F781" s="141"/>
      <c r="G781" s="141"/>
      <c r="H781" s="142"/>
      <c r="I781" s="143"/>
      <c r="J781" s="143"/>
      <c r="K781" s="144"/>
      <c r="L781" s="114"/>
    </row>
    <row r="782" spans="6:12" s="121" customFormat="1" ht="12.75" customHeight="1" x14ac:dyDescent="0.2">
      <c r="F782" s="141"/>
      <c r="G782" s="141"/>
      <c r="H782" s="142"/>
      <c r="I782" s="143"/>
      <c r="J782" s="143"/>
      <c r="K782" s="144"/>
      <c r="L782" s="114"/>
    </row>
    <row r="783" spans="6:12" s="121" customFormat="1" ht="12.75" customHeight="1" x14ac:dyDescent="0.2">
      <c r="F783" s="141"/>
      <c r="G783" s="141"/>
      <c r="H783" s="142"/>
      <c r="I783" s="143"/>
      <c r="J783" s="143"/>
      <c r="K783" s="144"/>
      <c r="L783" s="114"/>
    </row>
    <row r="784" spans="6:12" s="121" customFormat="1" ht="12.75" customHeight="1" x14ac:dyDescent="0.2">
      <c r="F784" s="141"/>
      <c r="G784" s="141"/>
      <c r="H784" s="142"/>
      <c r="I784" s="143"/>
      <c r="J784" s="143"/>
      <c r="K784" s="144"/>
      <c r="L784" s="114"/>
    </row>
    <row r="785" spans="6:12" s="121" customFormat="1" ht="12.75" customHeight="1" x14ac:dyDescent="0.2">
      <c r="F785" s="141"/>
      <c r="G785" s="141"/>
      <c r="H785" s="142"/>
      <c r="I785" s="143"/>
      <c r="J785" s="143"/>
      <c r="K785" s="144"/>
      <c r="L785" s="114"/>
    </row>
    <row r="786" spans="6:12" s="121" customFormat="1" ht="12.75" customHeight="1" x14ac:dyDescent="0.2">
      <c r="F786" s="141"/>
      <c r="G786" s="141"/>
      <c r="H786" s="142"/>
      <c r="I786" s="143"/>
      <c r="J786" s="143"/>
      <c r="K786" s="144"/>
      <c r="L786" s="114"/>
    </row>
    <row r="787" spans="6:12" s="121" customFormat="1" ht="12.75" customHeight="1" x14ac:dyDescent="0.2">
      <c r="F787" s="141"/>
      <c r="G787" s="141"/>
      <c r="H787" s="142"/>
      <c r="I787" s="143"/>
      <c r="J787" s="143"/>
      <c r="K787" s="144"/>
      <c r="L787" s="114"/>
    </row>
    <row r="788" spans="6:12" s="121" customFormat="1" ht="12.75" customHeight="1" x14ac:dyDescent="0.2">
      <c r="F788" s="141"/>
      <c r="G788" s="141"/>
      <c r="H788" s="142"/>
      <c r="I788" s="143"/>
      <c r="J788" s="143"/>
      <c r="K788" s="144"/>
      <c r="L788" s="114"/>
    </row>
    <row r="789" spans="6:12" s="121" customFormat="1" ht="12.75" customHeight="1" x14ac:dyDescent="0.2">
      <c r="F789" s="141"/>
      <c r="G789" s="141"/>
      <c r="H789" s="142"/>
      <c r="I789" s="143"/>
      <c r="J789" s="143"/>
      <c r="K789" s="144"/>
      <c r="L789" s="114"/>
    </row>
    <row r="790" spans="6:12" s="121" customFormat="1" ht="12.75" customHeight="1" x14ac:dyDescent="0.2">
      <c r="F790" s="141"/>
      <c r="G790" s="141"/>
      <c r="H790" s="142"/>
      <c r="I790" s="143"/>
      <c r="J790" s="143"/>
      <c r="K790" s="144"/>
      <c r="L790" s="114"/>
    </row>
    <row r="791" spans="6:12" s="121" customFormat="1" ht="12.75" customHeight="1" x14ac:dyDescent="0.2">
      <c r="F791" s="141"/>
      <c r="G791" s="141"/>
      <c r="H791" s="142"/>
      <c r="I791" s="143"/>
      <c r="J791" s="143"/>
      <c r="K791" s="144"/>
      <c r="L791" s="114"/>
    </row>
    <row r="792" spans="6:12" s="121" customFormat="1" ht="12.75" customHeight="1" x14ac:dyDescent="0.2">
      <c r="F792" s="141"/>
      <c r="G792" s="141"/>
      <c r="H792" s="142"/>
      <c r="I792" s="143"/>
      <c r="J792" s="143"/>
      <c r="K792" s="144"/>
      <c r="L792" s="114"/>
    </row>
    <row r="793" spans="6:12" s="121" customFormat="1" ht="12.75" customHeight="1" x14ac:dyDescent="0.2">
      <c r="F793" s="141"/>
      <c r="G793" s="141"/>
      <c r="H793" s="142"/>
      <c r="I793" s="143"/>
      <c r="J793" s="143"/>
      <c r="K793" s="144"/>
      <c r="L793" s="114"/>
    </row>
    <row r="794" spans="6:12" s="121" customFormat="1" ht="12.75" customHeight="1" x14ac:dyDescent="0.2">
      <c r="F794" s="141"/>
      <c r="G794" s="141"/>
      <c r="H794" s="142"/>
      <c r="I794" s="143"/>
      <c r="J794" s="143"/>
      <c r="K794" s="144"/>
      <c r="L794" s="114"/>
    </row>
    <row r="795" spans="6:12" s="121" customFormat="1" ht="12.75" customHeight="1" x14ac:dyDescent="0.2">
      <c r="F795" s="141"/>
      <c r="G795" s="141"/>
      <c r="H795" s="142"/>
      <c r="I795" s="143"/>
      <c r="J795" s="143"/>
      <c r="K795" s="144"/>
      <c r="L795" s="114"/>
    </row>
    <row r="796" spans="6:12" s="121" customFormat="1" ht="12.75" customHeight="1" x14ac:dyDescent="0.2">
      <c r="F796" s="141"/>
      <c r="G796" s="141"/>
      <c r="H796" s="142"/>
      <c r="I796" s="143"/>
      <c r="J796" s="143"/>
      <c r="K796" s="144"/>
      <c r="L796" s="114"/>
    </row>
    <row r="797" spans="6:12" s="121" customFormat="1" ht="12.75" customHeight="1" x14ac:dyDescent="0.2">
      <c r="F797" s="141"/>
      <c r="G797" s="141"/>
      <c r="H797" s="142"/>
      <c r="I797" s="143"/>
      <c r="J797" s="143"/>
      <c r="K797" s="144"/>
      <c r="L797" s="114"/>
    </row>
    <row r="798" spans="6:12" s="121" customFormat="1" ht="12.75" customHeight="1" x14ac:dyDescent="0.2">
      <c r="F798" s="141"/>
      <c r="G798" s="141"/>
      <c r="H798" s="142"/>
      <c r="I798" s="143"/>
      <c r="J798" s="143"/>
      <c r="K798" s="144"/>
      <c r="L798" s="114"/>
    </row>
    <row r="799" spans="6:12" s="121" customFormat="1" ht="12.75" customHeight="1" x14ac:dyDescent="0.2">
      <c r="F799" s="141"/>
      <c r="G799" s="141"/>
      <c r="H799" s="142"/>
      <c r="I799" s="143"/>
      <c r="J799" s="143"/>
      <c r="K799" s="144"/>
      <c r="L799" s="114"/>
    </row>
    <row r="800" spans="6:12" s="121" customFormat="1" ht="12.75" customHeight="1" x14ac:dyDescent="0.2">
      <c r="F800" s="141"/>
      <c r="G800" s="141"/>
      <c r="H800" s="142"/>
      <c r="I800" s="143"/>
      <c r="J800" s="143"/>
      <c r="K800" s="144"/>
      <c r="L800" s="114"/>
    </row>
    <row r="801" spans="6:12" s="121" customFormat="1" ht="12.75" customHeight="1" x14ac:dyDescent="0.2">
      <c r="F801" s="141"/>
      <c r="G801" s="141"/>
      <c r="H801" s="142"/>
      <c r="I801" s="143"/>
      <c r="J801" s="143"/>
      <c r="K801" s="144"/>
      <c r="L801" s="114"/>
    </row>
    <row r="802" spans="6:12" s="121" customFormat="1" ht="12.75" customHeight="1" x14ac:dyDescent="0.2">
      <c r="F802" s="141"/>
      <c r="G802" s="141"/>
      <c r="H802" s="142"/>
      <c r="I802" s="143"/>
      <c r="J802" s="143"/>
      <c r="K802" s="144"/>
      <c r="L802" s="114"/>
    </row>
    <row r="803" spans="6:12" s="121" customFormat="1" ht="12.75" customHeight="1" x14ac:dyDescent="0.2">
      <c r="F803" s="141"/>
      <c r="G803" s="141"/>
      <c r="H803" s="142"/>
      <c r="I803" s="143"/>
      <c r="J803" s="143"/>
      <c r="K803" s="144"/>
      <c r="L803" s="114"/>
    </row>
    <row r="804" spans="6:12" s="121" customFormat="1" ht="12.75" customHeight="1" x14ac:dyDescent="0.2">
      <c r="F804" s="141"/>
      <c r="G804" s="141"/>
      <c r="H804" s="142"/>
      <c r="I804" s="143"/>
      <c r="J804" s="143"/>
      <c r="K804" s="144"/>
      <c r="L804" s="114"/>
    </row>
    <row r="805" spans="6:12" s="121" customFormat="1" ht="12.75" customHeight="1" x14ac:dyDescent="0.2">
      <c r="F805" s="141"/>
      <c r="G805" s="141"/>
      <c r="H805" s="142"/>
      <c r="I805" s="143"/>
      <c r="J805" s="143"/>
      <c r="K805" s="144"/>
      <c r="L805" s="114"/>
    </row>
    <row r="806" spans="6:12" s="121" customFormat="1" ht="12.75" customHeight="1" x14ac:dyDescent="0.2">
      <c r="F806" s="141"/>
      <c r="G806" s="141"/>
      <c r="H806" s="142"/>
      <c r="I806" s="143"/>
      <c r="J806" s="143"/>
      <c r="K806" s="144"/>
      <c r="L806" s="114"/>
    </row>
    <row r="807" spans="6:12" s="121" customFormat="1" ht="12.75" customHeight="1" x14ac:dyDescent="0.2">
      <c r="F807" s="141"/>
      <c r="G807" s="141"/>
      <c r="H807" s="142"/>
      <c r="I807" s="143"/>
      <c r="J807" s="143"/>
      <c r="K807" s="144"/>
      <c r="L807" s="114"/>
    </row>
    <row r="808" spans="6:12" s="121" customFormat="1" ht="12.75" customHeight="1" x14ac:dyDescent="0.2">
      <c r="F808" s="141"/>
      <c r="G808" s="141"/>
      <c r="H808" s="142"/>
      <c r="I808" s="143"/>
      <c r="J808" s="143"/>
      <c r="K808" s="144"/>
      <c r="L808" s="114"/>
    </row>
    <row r="809" spans="6:12" s="121" customFormat="1" ht="12.75" customHeight="1" x14ac:dyDescent="0.2">
      <c r="F809" s="141"/>
      <c r="G809" s="141"/>
      <c r="H809" s="142"/>
      <c r="I809" s="143"/>
      <c r="J809" s="143"/>
      <c r="K809" s="144"/>
      <c r="L809" s="114"/>
    </row>
    <row r="810" spans="6:12" s="121" customFormat="1" ht="12.75" customHeight="1" x14ac:dyDescent="0.2">
      <c r="F810" s="141"/>
      <c r="G810" s="141"/>
      <c r="H810" s="142"/>
      <c r="I810" s="143"/>
      <c r="J810" s="143"/>
      <c r="K810" s="144"/>
      <c r="L810" s="114"/>
    </row>
    <row r="811" spans="6:12" s="121" customFormat="1" ht="12.75" customHeight="1" x14ac:dyDescent="0.2">
      <c r="F811" s="141"/>
      <c r="G811" s="141"/>
      <c r="H811" s="142"/>
      <c r="I811" s="143"/>
      <c r="J811" s="143"/>
      <c r="K811" s="144"/>
      <c r="L811" s="114"/>
    </row>
    <row r="812" spans="6:12" s="121" customFormat="1" ht="12.75" customHeight="1" x14ac:dyDescent="0.2">
      <c r="F812" s="141"/>
      <c r="G812" s="141"/>
      <c r="H812" s="142"/>
      <c r="I812" s="143"/>
      <c r="J812" s="143"/>
      <c r="K812" s="144"/>
      <c r="L812" s="114"/>
    </row>
    <row r="813" spans="6:12" s="121" customFormat="1" ht="12.75" customHeight="1" x14ac:dyDescent="0.2">
      <c r="F813" s="141"/>
      <c r="G813" s="141"/>
      <c r="H813" s="142"/>
      <c r="I813" s="143"/>
      <c r="J813" s="143"/>
      <c r="K813" s="144"/>
      <c r="L813" s="114"/>
    </row>
    <row r="814" spans="6:12" s="121" customFormat="1" ht="12.75" customHeight="1" x14ac:dyDescent="0.2">
      <c r="F814" s="141"/>
      <c r="G814" s="141"/>
      <c r="H814" s="142"/>
      <c r="I814" s="143"/>
      <c r="J814" s="143"/>
      <c r="K814" s="144"/>
      <c r="L814" s="114"/>
    </row>
    <row r="815" spans="6:12" s="121" customFormat="1" ht="12.75" customHeight="1" x14ac:dyDescent="0.2">
      <c r="F815" s="141"/>
      <c r="G815" s="141"/>
      <c r="H815" s="142"/>
      <c r="I815" s="143"/>
      <c r="J815" s="143"/>
      <c r="K815" s="144"/>
      <c r="L815" s="114"/>
    </row>
    <row r="816" spans="6:12" s="121" customFormat="1" ht="12.75" customHeight="1" x14ac:dyDescent="0.2">
      <c r="F816" s="141"/>
      <c r="G816" s="141"/>
      <c r="H816" s="142"/>
      <c r="I816" s="143"/>
      <c r="J816" s="143"/>
      <c r="K816" s="144"/>
      <c r="L816" s="114"/>
    </row>
    <row r="817" spans="6:12" s="121" customFormat="1" ht="12.75" customHeight="1" x14ac:dyDescent="0.2">
      <c r="F817" s="141"/>
      <c r="G817" s="141"/>
      <c r="H817" s="142"/>
      <c r="I817" s="143"/>
      <c r="J817" s="143"/>
      <c r="K817" s="144"/>
      <c r="L817" s="114"/>
    </row>
    <row r="818" spans="6:12" s="121" customFormat="1" ht="12.75" customHeight="1" x14ac:dyDescent="0.2">
      <c r="F818" s="141"/>
      <c r="G818" s="141"/>
      <c r="H818" s="142"/>
      <c r="I818" s="143"/>
      <c r="J818" s="143"/>
      <c r="K818" s="144"/>
      <c r="L818" s="114"/>
    </row>
    <row r="819" spans="6:12" s="121" customFormat="1" ht="12.75" customHeight="1" x14ac:dyDescent="0.2">
      <c r="F819" s="141"/>
      <c r="G819" s="141"/>
      <c r="H819" s="142"/>
      <c r="I819" s="143"/>
      <c r="J819" s="143"/>
      <c r="K819" s="144"/>
      <c r="L819" s="114"/>
    </row>
    <row r="820" spans="6:12" s="121" customFormat="1" ht="12.75" customHeight="1" x14ac:dyDescent="0.2">
      <c r="F820" s="141"/>
      <c r="G820" s="141"/>
      <c r="H820" s="142"/>
      <c r="I820" s="143"/>
      <c r="J820" s="143"/>
      <c r="K820" s="144"/>
      <c r="L820" s="114"/>
    </row>
    <row r="821" spans="6:12" s="121" customFormat="1" ht="12.75" customHeight="1" x14ac:dyDescent="0.2">
      <c r="F821" s="141"/>
      <c r="G821" s="141"/>
      <c r="H821" s="142"/>
      <c r="I821" s="143"/>
      <c r="J821" s="143"/>
      <c r="K821" s="144"/>
      <c r="L821" s="114"/>
    </row>
    <row r="822" spans="6:12" s="121" customFormat="1" ht="12.75" customHeight="1" x14ac:dyDescent="0.2">
      <c r="F822" s="141"/>
      <c r="G822" s="141"/>
      <c r="H822" s="142"/>
      <c r="I822" s="143"/>
      <c r="J822" s="143"/>
      <c r="K822" s="144"/>
      <c r="L822" s="114"/>
    </row>
    <row r="823" spans="6:12" s="121" customFormat="1" ht="12.75" customHeight="1" x14ac:dyDescent="0.2">
      <c r="F823" s="141"/>
      <c r="G823" s="141"/>
      <c r="H823" s="142"/>
      <c r="I823" s="143"/>
      <c r="J823" s="143"/>
      <c r="K823" s="144"/>
      <c r="L823" s="114"/>
    </row>
    <row r="824" spans="6:12" s="121" customFormat="1" ht="12.75" customHeight="1" x14ac:dyDescent="0.2">
      <c r="F824" s="141"/>
      <c r="G824" s="141"/>
      <c r="H824" s="142"/>
      <c r="I824" s="143"/>
      <c r="J824" s="143"/>
      <c r="K824" s="144"/>
      <c r="L824" s="114"/>
    </row>
    <row r="825" spans="6:12" s="121" customFormat="1" ht="12.75" customHeight="1" x14ac:dyDescent="0.2">
      <c r="F825" s="141"/>
      <c r="G825" s="141"/>
      <c r="H825" s="142"/>
      <c r="I825" s="143"/>
      <c r="J825" s="143"/>
      <c r="K825" s="144"/>
      <c r="L825" s="114"/>
    </row>
    <row r="826" spans="6:12" s="121" customFormat="1" ht="12.75" customHeight="1" x14ac:dyDescent="0.2">
      <c r="F826" s="141"/>
      <c r="G826" s="141"/>
      <c r="H826" s="142"/>
      <c r="I826" s="143"/>
      <c r="J826" s="143"/>
      <c r="K826" s="144"/>
      <c r="L826" s="114"/>
    </row>
    <row r="827" spans="6:12" s="121" customFormat="1" ht="12.75" customHeight="1" x14ac:dyDescent="0.2">
      <c r="F827" s="141"/>
      <c r="G827" s="141"/>
      <c r="H827" s="142"/>
      <c r="I827" s="143"/>
      <c r="J827" s="143"/>
      <c r="K827" s="144"/>
      <c r="L827" s="114"/>
    </row>
    <row r="828" spans="6:12" s="121" customFormat="1" ht="12.75" customHeight="1" x14ac:dyDescent="0.2">
      <c r="F828" s="141"/>
      <c r="G828" s="141"/>
      <c r="H828" s="142"/>
      <c r="I828" s="143"/>
      <c r="J828" s="143"/>
      <c r="K828" s="144"/>
      <c r="L828" s="114"/>
    </row>
    <row r="829" spans="6:12" s="121" customFormat="1" ht="12.75" customHeight="1" x14ac:dyDescent="0.2">
      <c r="F829" s="141"/>
      <c r="G829" s="141"/>
      <c r="H829" s="142"/>
      <c r="I829" s="143"/>
      <c r="J829" s="143"/>
      <c r="K829" s="144"/>
      <c r="L829" s="114"/>
    </row>
    <row r="830" spans="6:12" s="121" customFormat="1" ht="12.75" customHeight="1" x14ac:dyDescent="0.2">
      <c r="F830" s="141"/>
      <c r="G830" s="141"/>
      <c r="H830" s="142"/>
      <c r="I830" s="143"/>
      <c r="J830" s="143"/>
      <c r="K830" s="144"/>
      <c r="L830" s="114"/>
    </row>
    <row r="831" spans="6:12" s="121" customFormat="1" ht="12.75" customHeight="1" x14ac:dyDescent="0.2">
      <c r="F831" s="141"/>
      <c r="G831" s="141"/>
      <c r="H831" s="142"/>
      <c r="I831" s="143"/>
      <c r="J831" s="143"/>
      <c r="K831" s="144"/>
      <c r="L831" s="114"/>
    </row>
    <row r="832" spans="6:12" s="121" customFormat="1" ht="12.75" customHeight="1" x14ac:dyDescent="0.2">
      <c r="F832" s="141"/>
      <c r="G832" s="141"/>
      <c r="H832" s="142"/>
      <c r="I832" s="143"/>
      <c r="J832" s="143"/>
      <c r="K832" s="144"/>
      <c r="L832" s="114"/>
    </row>
    <row r="833" spans="6:12" s="121" customFormat="1" ht="12.75" customHeight="1" x14ac:dyDescent="0.2">
      <c r="F833" s="141"/>
      <c r="G833" s="141"/>
      <c r="H833" s="142"/>
      <c r="I833" s="143"/>
      <c r="J833" s="143"/>
      <c r="K833" s="144"/>
      <c r="L833" s="114"/>
    </row>
    <row r="834" spans="6:12" s="121" customFormat="1" ht="12.75" customHeight="1" x14ac:dyDescent="0.2">
      <c r="F834" s="141"/>
      <c r="G834" s="141"/>
      <c r="H834" s="142"/>
      <c r="I834" s="143"/>
      <c r="J834" s="143"/>
      <c r="K834" s="144"/>
      <c r="L834" s="114"/>
    </row>
    <row r="835" spans="6:12" s="121" customFormat="1" ht="12.75" customHeight="1" x14ac:dyDescent="0.2">
      <c r="F835" s="141"/>
      <c r="G835" s="141"/>
      <c r="H835" s="142"/>
      <c r="I835" s="143"/>
      <c r="J835" s="143"/>
      <c r="K835" s="144"/>
      <c r="L835" s="114"/>
    </row>
    <row r="836" spans="6:12" s="121" customFormat="1" ht="12.75" customHeight="1" x14ac:dyDescent="0.2">
      <c r="F836" s="141"/>
      <c r="G836" s="141"/>
      <c r="H836" s="142"/>
      <c r="I836" s="143"/>
      <c r="J836" s="143"/>
      <c r="K836" s="144"/>
      <c r="L836" s="114"/>
    </row>
    <row r="837" spans="6:12" s="121" customFormat="1" ht="12.75" customHeight="1" x14ac:dyDescent="0.2">
      <c r="F837" s="141"/>
      <c r="G837" s="141"/>
      <c r="H837" s="142"/>
      <c r="I837" s="143"/>
      <c r="J837" s="143"/>
      <c r="K837" s="144"/>
      <c r="L837" s="114"/>
    </row>
    <row r="838" spans="6:12" s="121" customFormat="1" ht="12.75" customHeight="1" x14ac:dyDescent="0.2">
      <c r="F838" s="141"/>
      <c r="G838" s="141"/>
      <c r="H838" s="142"/>
      <c r="I838" s="143"/>
      <c r="J838" s="143"/>
      <c r="K838" s="144"/>
      <c r="L838" s="114"/>
    </row>
    <row r="839" spans="6:12" s="121" customFormat="1" ht="12.75" customHeight="1" x14ac:dyDescent="0.2">
      <c r="F839" s="141"/>
      <c r="G839" s="141"/>
      <c r="H839" s="142"/>
      <c r="I839" s="143"/>
      <c r="J839" s="143"/>
      <c r="K839" s="144"/>
      <c r="L839" s="114"/>
    </row>
    <row r="840" spans="6:12" s="121" customFormat="1" ht="12.75" customHeight="1" x14ac:dyDescent="0.2">
      <c r="F840" s="141"/>
      <c r="G840" s="141"/>
      <c r="H840" s="142"/>
      <c r="I840" s="143"/>
      <c r="J840" s="143"/>
      <c r="K840" s="144"/>
      <c r="L840" s="114"/>
    </row>
    <row r="841" spans="6:12" s="121" customFormat="1" ht="12.75" customHeight="1" x14ac:dyDescent="0.2">
      <c r="F841" s="141"/>
      <c r="G841" s="141"/>
      <c r="H841" s="142"/>
      <c r="I841" s="143"/>
      <c r="J841" s="143"/>
      <c r="K841" s="144"/>
      <c r="L841" s="114"/>
    </row>
    <row r="842" spans="6:12" s="121" customFormat="1" ht="12.75" customHeight="1" x14ac:dyDescent="0.2">
      <c r="F842" s="141"/>
      <c r="G842" s="141"/>
      <c r="H842" s="142"/>
      <c r="I842" s="143"/>
      <c r="J842" s="143"/>
      <c r="K842" s="144"/>
      <c r="L842" s="114"/>
    </row>
    <row r="843" spans="6:12" s="121" customFormat="1" ht="12.75" customHeight="1" x14ac:dyDescent="0.2">
      <c r="F843" s="141"/>
      <c r="G843" s="141"/>
      <c r="H843" s="142"/>
      <c r="I843" s="143"/>
      <c r="J843" s="143"/>
      <c r="K843" s="144"/>
      <c r="L843" s="114"/>
    </row>
    <row r="844" spans="6:12" s="121" customFormat="1" ht="12.75" customHeight="1" x14ac:dyDescent="0.2">
      <c r="F844" s="141"/>
      <c r="G844" s="141"/>
      <c r="H844" s="142"/>
      <c r="I844" s="143"/>
      <c r="J844" s="143"/>
      <c r="K844" s="144"/>
      <c r="L844" s="114"/>
    </row>
    <row r="845" spans="6:12" s="121" customFormat="1" ht="12.75" customHeight="1" x14ac:dyDescent="0.2">
      <c r="F845" s="141"/>
      <c r="G845" s="141"/>
      <c r="H845" s="142"/>
      <c r="I845" s="143"/>
      <c r="J845" s="143"/>
      <c r="K845" s="144"/>
      <c r="L845" s="114"/>
    </row>
    <row r="846" spans="6:12" s="121" customFormat="1" ht="12.75" customHeight="1" x14ac:dyDescent="0.2">
      <c r="F846" s="141"/>
      <c r="G846" s="141"/>
      <c r="H846" s="142"/>
      <c r="I846" s="143"/>
      <c r="J846" s="143"/>
      <c r="K846" s="144"/>
      <c r="L846" s="114"/>
    </row>
    <row r="847" spans="6:12" s="121" customFormat="1" ht="12.75" customHeight="1" x14ac:dyDescent="0.2">
      <c r="F847" s="141"/>
      <c r="G847" s="141"/>
      <c r="H847" s="142"/>
      <c r="I847" s="143"/>
      <c r="J847" s="143"/>
      <c r="K847" s="144"/>
      <c r="L847" s="114"/>
    </row>
    <row r="848" spans="6:12" s="121" customFormat="1" ht="12.75" customHeight="1" x14ac:dyDescent="0.2">
      <c r="F848" s="141"/>
      <c r="G848" s="141"/>
      <c r="H848" s="142"/>
      <c r="I848" s="143"/>
      <c r="J848" s="143"/>
      <c r="K848" s="144"/>
      <c r="L848" s="114"/>
    </row>
    <row r="849" spans="6:12" s="121" customFormat="1" ht="12.75" customHeight="1" x14ac:dyDescent="0.2">
      <c r="F849" s="141"/>
      <c r="G849" s="141"/>
      <c r="H849" s="142"/>
      <c r="I849" s="143"/>
      <c r="J849" s="143"/>
      <c r="K849" s="144"/>
      <c r="L849" s="114"/>
    </row>
    <row r="850" spans="6:12" s="121" customFormat="1" ht="12.75" customHeight="1" x14ac:dyDescent="0.2">
      <c r="F850" s="141"/>
      <c r="G850" s="141"/>
      <c r="H850" s="142"/>
      <c r="I850" s="143"/>
      <c r="J850" s="143"/>
      <c r="K850" s="144"/>
      <c r="L850" s="114"/>
    </row>
    <row r="851" spans="6:12" s="121" customFormat="1" ht="12.75" customHeight="1" x14ac:dyDescent="0.2">
      <c r="F851" s="141"/>
      <c r="G851" s="141"/>
      <c r="H851" s="142"/>
      <c r="I851" s="143"/>
      <c r="J851" s="143"/>
      <c r="K851" s="144"/>
      <c r="L851" s="114"/>
    </row>
    <row r="852" spans="6:12" s="121" customFormat="1" ht="12.75" customHeight="1" x14ac:dyDescent="0.2">
      <c r="F852" s="141"/>
      <c r="G852" s="141"/>
      <c r="H852" s="142"/>
      <c r="I852" s="143"/>
      <c r="J852" s="143"/>
      <c r="K852" s="144"/>
      <c r="L852" s="114"/>
    </row>
    <row r="853" spans="6:12" s="121" customFormat="1" ht="12.75" customHeight="1" x14ac:dyDescent="0.2">
      <c r="F853" s="141"/>
      <c r="G853" s="141"/>
      <c r="H853" s="142"/>
      <c r="I853" s="143"/>
      <c r="J853" s="143"/>
      <c r="K853" s="144"/>
      <c r="L853" s="114"/>
    </row>
    <row r="854" spans="6:12" s="121" customFormat="1" ht="12.75" customHeight="1" x14ac:dyDescent="0.2">
      <c r="F854" s="141"/>
      <c r="G854" s="141"/>
      <c r="H854" s="142"/>
      <c r="I854" s="143"/>
      <c r="J854" s="143"/>
      <c r="K854" s="144"/>
      <c r="L854" s="114"/>
    </row>
    <row r="855" spans="6:12" s="121" customFormat="1" ht="12.75" customHeight="1" x14ac:dyDescent="0.2">
      <c r="F855" s="141"/>
      <c r="G855" s="141"/>
      <c r="H855" s="142"/>
      <c r="I855" s="143"/>
      <c r="J855" s="143"/>
      <c r="K855" s="144"/>
      <c r="L855" s="114"/>
    </row>
    <row r="856" spans="6:12" s="121" customFormat="1" ht="12.75" customHeight="1" x14ac:dyDescent="0.2">
      <c r="F856" s="141"/>
      <c r="G856" s="141"/>
      <c r="H856" s="142"/>
      <c r="I856" s="143"/>
      <c r="J856" s="143"/>
      <c r="K856" s="144"/>
      <c r="L856" s="114"/>
    </row>
    <row r="857" spans="6:12" s="121" customFormat="1" ht="12.75" customHeight="1" x14ac:dyDescent="0.2">
      <c r="F857" s="141"/>
      <c r="G857" s="141"/>
      <c r="H857" s="142"/>
      <c r="I857" s="143"/>
      <c r="J857" s="143"/>
      <c r="K857" s="144"/>
      <c r="L857" s="114"/>
    </row>
    <row r="858" spans="6:12" s="121" customFormat="1" ht="12.75" customHeight="1" x14ac:dyDescent="0.2">
      <c r="F858" s="141"/>
      <c r="G858" s="141"/>
      <c r="H858" s="142"/>
      <c r="I858" s="143"/>
      <c r="J858" s="143"/>
      <c r="K858" s="144"/>
      <c r="L858" s="114"/>
    </row>
    <row r="859" spans="6:12" s="121" customFormat="1" ht="12.75" customHeight="1" x14ac:dyDescent="0.2">
      <c r="F859" s="141"/>
      <c r="G859" s="141"/>
      <c r="H859" s="142"/>
      <c r="I859" s="143"/>
      <c r="J859" s="143"/>
      <c r="K859" s="144"/>
      <c r="L859" s="114"/>
    </row>
    <row r="860" spans="6:12" s="121" customFormat="1" ht="12.75" customHeight="1" x14ac:dyDescent="0.2">
      <c r="F860" s="141"/>
      <c r="G860" s="141"/>
      <c r="H860" s="142"/>
      <c r="I860" s="143"/>
      <c r="J860" s="143"/>
      <c r="K860" s="144"/>
      <c r="L860" s="114"/>
    </row>
    <row r="861" spans="6:12" s="121" customFormat="1" ht="12.75" customHeight="1" x14ac:dyDescent="0.2">
      <c r="F861" s="141"/>
      <c r="G861" s="141"/>
      <c r="H861" s="142"/>
      <c r="I861" s="143"/>
      <c r="J861" s="143"/>
      <c r="K861" s="144"/>
      <c r="L861" s="114"/>
    </row>
    <row r="862" spans="6:12" s="121" customFormat="1" ht="12.75" customHeight="1" x14ac:dyDescent="0.2">
      <c r="F862" s="141"/>
      <c r="G862" s="141"/>
      <c r="H862" s="142"/>
      <c r="I862" s="143"/>
      <c r="J862" s="143"/>
      <c r="K862" s="144"/>
      <c r="L862" s="114"/>
    </row>
    <row r="863" spans="6:12" s="121" customFormat="1" ht="12.75" customHeight="1" x14ac:dyDescent="0.2">
      <c r="F863" s="141"/>
      <c r="G863" s="141"/>
      <c r="H863" s="142"/>
      <c r="I863" s="143"/>
      <c r="J863" s="143"/>
      <c r="K863" s="144"/>
      <c r="L863" s="114"/>
    </row>
    <row r="864" spans="6:12" s="121" customFormat="1" ht="12.75" customHeight="1" x14ac:dyDescent="0.2">
      <c r="F864" s="141"/>
      <c r="G864" s="141"/>
      <c r="H864" s="142"/>
      <c r="I864" s="143"/>
      <c r="J864" s="143"/>
      <c r="K864" s="144"/>
      <c r="L864" s="114"/>
    </row>
    <row r="865" spans="6:12" s="121" customFormat="1" ht="12.75" customHeight="1" x14ac:dyDescent="0.2">
      <c r="F865" s="141"/>
      <c r="G865" s="141"/>
      <c r="H865" s="142"/>
      <c r="I865" s="143"/>
      <c r="J865" s="143"/>
      <c r="K865" s="144"/>
      <c r="L865" s="114"/>
    </row>
    <row r="866" spans="6:12" s="121" customFormat="1" ht="12.75" customHeight="1" x14ac:dyDescent="0.2">
      <c r="F866" s="141"/>
      <c r="G866" s="141"/>
      <c r="H866" s="142"/>
      <c r="I866" s="143"/>
      <c r="J866" s="143"/>
      <c r="K866" s="144"/>
      <c r="L866" s="114"/>
    </row>
    <row r="867" spans="6:12" s="121" customFormat="1" ht="12.75" customHeight="1" x14ac:dyDescent="0.2">
      <c r="F867" s="141"/>
      <c r="G867" s="141"/>
      <c r="H867" s="142"/>
      <c r="I867" s="143"/>
      <c r="J867" s="143"/>
      <c r="K867" s="144"/>
      <c r="L867" s="114"/>
    </row>
    <row r="868" spans="6:12" s="121" customFormat="1" ht="12.75" customHeight="1" x14ac:dyDescent="0.2">
      <c r="F868" s="141"/>
      <c r="G868" s="141"/>
      <c r="H868" s="142"/>
      <c r="I868" s="143"/>
      <c r="J868" s="143"/>
      <c r="K868" s="144"/>
      <c r="L868" s="114"/>
    </row>
    <row r="869" spans="6:12" s="121" customFormat="1" ht="12.75" customHeight="1" x14ac:dyDescent="0.2">
      <c r="F869" s="141"/>
      <c r="G869" s="141"/>
      <c r="H869" s="142"/>
      <c r="I869" s="143"/>
      <c r="J869" s="143"/>
      <c r="K869" s="144"/>
      <c r="L869" s="114"/>
    </row>
    <row r="870" spans="6:12" s="121" customFormat="1" ht="12.75" customHeight="1" x14ac:dyDescent="0.2">
      <c r="F870" s="141"/>
      <c r="G870" s="141"/>
      <c r="H870" s="142"/>
      <c r="I870" s="143"/>
      <c r="J870" s="143"/>
      <c r="K870" s="144"/>
      <c r="L870" s="114"/>
    </row>
    <row r="871" spans="6:12" s="121" customFormat="1" ht="12.75" customHeight="1" x14ac:dyDescent="0.2">
      <c r="F871" s="141"/>
      <c r="G871" s="141"/>
      <c r="H871" s="142"/>
      <c r="I871" s="143"/>
      <c r="J871" s="143"/>
      <c r="K871" s="144"/>
      <c r="L871" s="114"/>
    </row>
    <row r="872" spans="6:12" s="121" customFormat="1" ht="12.75" customHeight="1" x14ac:dyDescent="0.2">
      <c r="F872" s="141"/>
      <c r="G872" s="141"/>
      <c r="H872" s="142"/>
      <c r="I872" s="143"/>
      <c r="J872" s="143"/>
      <c r="K872" s="144"/>
      <c r="L872" s="114"/>
    </row>
    <row r="873" spans="6:12" s="121" customFormat="1" ht="12.75" customHeight="1" x14ac:dyDescent="0.2">
      <c r="F873" s="141"/>
      <c r="G873" s="141"/>
      <c r="H873" s="142"/>
      <c r="I873" s="143"/>
      <c r="J873" s="143"/>
      <c r="K873" s="144"/>
      <c r="L873" s="114"/>
    </row>
    <row r="874" spans="6:12" s="121" customFormat="1" ht="12.75" customHeight="1" x14ac:dyDescent="0.2">
      <c r="F874" s="141"/>
      <c r="G874" s="141"/>
      <c r="H874" s="142"/>
      <c r="I874" s="143"/>
      <c r="J874" s="143"/>
      <c r="K874" s="144"/>
      <c r="L874" s="114"/>
    </row>
    <row r="875" spans="6:12" s="121" customFormat="1" ht="12.75" customHeight="1" x14ac:dyDescent="0.2">
      <c r="F875" s="141"/>
      <c r="G875" s="141"/>
      <c r="H875" s="142"/>
      <c r="I875" s="143"/>
      <c r="J875" s="143"/>
      <c r="K875" s="144"/>
      <c r="L875" s="114"/>
    </row>
    <row r="876" spans="6:12" s="121" customFormat="1" ht="12.75" customHeight="1" x14ac:dyDescent="0.2">
      <c r="F876" s="141"/>
      <c r="G876" s="141"/>
      <c r="H876" s="142"/>
      <c r="I876" s="143"/>
      <c r="J876" s="143"/>
      <c r="K876" s="144"/>
      <c r="L876" s="114"/>
    </row>
    <row r="877" spans="6:12" s="121" customFormat="1" ht="12.75" customHeight="1" x14ac:dyDescent="0.2">
      <c r="F877" s="141"/>
      <c r="G877" s="141"/>
      <c r="H877" s="142"/>
      <c r="I877" s="143"/>
      <c r="J877" s="143"/>
      <c r="K877" s="144"/>
      <c r="L877" s="114"/>
    </row>
    <row r="878" spans="6:12" s="121" customFormat="1" ht="12.75" customHeight="1" x14ac:dyDescent="0.2">
      <c r="F878" s="141"/>
      <c r="G878" s="141"/>
      <c r="H878" s="142"/>
      <c r="I878" s="143"/>
      <c r="J878" s="143"/>
      <c r="K878" s="144"/>
      <c r="L878" s="114"/>
    </row>
    <row r="879" spans="6:12" s="121" customFormat="1" ht="12.75" customHeight="1" x14ac:dyDescent="0.2">
      <c r="F879" s="141"/>
      <c r="G879" s="141"/>
      <c r="H879" s="142"/>
      <c r="I879" s="143"/>
      <c r="J879" s="143"/>
      <c r="K879" s="144"/>
      <c r="L879" s="114"/>
    </row>
    <row r="880" spans="6:12" s="121" customFormat="1" ht="12.75" customHeight="1" x14ac:dyDescent="0.2">
      <c r="F880" s="141"/>
      <c r="G880" s="141"/>
      <c r="H880" s="142"/>
      <c r="I880" s="143"/>
      <c r="J880" s="143"/>
      <c r="K880" s="144"/>
      <c r="L880" s="114"/>
    </row>
    <row r="881" spans="6:12" s="121" customFormat="1" ht="12.75" customHeight="1" x14ac:dyDescent="0.2">
      <c r="F881" s="141"/>
      <c r="G881" s="141"/>
      <c r="H881" s="142"/>
      <c r="I881" s="143"/>
      <c r="J881" s="143"/>
      <c r="K881" s="144"/>
      <c r="L881" s="114"/>
    </row>
    <row r="882" spans="6:12" s="121" customFormat="1" ht="12.75" customHeight="1" x14ac:dyDescent="0.2">
      <c r="F882" s="141"/>
      <c r="G882" s="141"/>
      <c r="H882" s="142"/>
      <c r="I882" s="143"/>
      <c r="J882" s="143"/>
      <c r="K882" s="144"/>
      <c r="L882" s="114"/>
    </row>
    <row r="883" spans="6:12" s="121" customFormat="1" ht="12.75" customHeight="1" x14ac:dyDescent="0.2">
      <c r="F883" s="141"/>
      <c r="G883" s="141"/>
      <c r="H883" s="142"/>
      <c r="I883" s="143"/>
      <c r="J883" s="143"/>
      <c r="K883" s="144"/>
      <c r="L883" s="114"/>
    </row>
    <row r="884" spans="6:12" s="121" customFormat="1" ht="12.75" customHeight="1" x14ac:dyDescent="0.2">
      <c r="F884" s="141"/>
      <c r="G884" s="141"/>
      <c r="H884" s="142"/>
      <c r="I884" s="143"/>
      <c r="J884" s="143"/>
      <c r="K884" s="144"/>
      <c r="L884" s="114"/>
    </row>
    <row r="885" spans="6:12" s="121" customFormat="1" ht="12.75" customHeight="1" x14ac:dyDescent="0.2">
      <c r="F885" s="141"/>
      <c r="G885" s="141"/>
      <c r="H885" s="142"/>
      <c r="I885" s="143"/>
      <c r="J885" s="143"/>
      <c r="K885" s="144"/>
      <c r="L885" s="114"/>
    </row>
    <row r="886" spans="6:12" s="121" customFormat="1" ht="12.75" customHeight="1" x14ac:dyDescent="0.2">
      <c r="F886" s="141"/>
      <c r="G886" s="141"/>
      <c r="H886" s="142"/>
      <c r="I886" s="143"/>
      <c r="J886" s="143"/>
      <c r="K886" s="144"/>
      <c r="L886" s="114"/>
    </row>
    <row r="887" spans="6:12" s="121" customFormat="1" ht="12.75" customHeight="1" x14ac:dyDescent="0.2">
      <c r="F887" s="141"/>
      <c r="G887" s="141"/>
      <c r="H887" s="142"/>
      <c r="I887" s="143"/>
      <c r="J887" s="143"/>
      <c r="K887" s="144"/>
      <c r="L887" s="114"/>
    </row>
    <row r="888" spans="6:12" s="121" customFormat="1" ht="12.75" customHeight="1" x14ac:dyDescent="0.2">
      <c r="F888" s="141"/>
      <c r="G888" s="141"/>
      <c r="H888" s="142"/>
      <c r="I888" s="143"/>
      <c r="J888" s="143"/>
      <c r="K888" s="144"/>
      <c r="L888" s="114"/>
    </row>
    <row r="889" spans="6:12" s="121" customFormat="1" ht="12.75" customHeight="1" x14ac:dyDescent="0.2">
      <c r="F889" s="141"/>
      <c r="G889" s="141"/>
      <c r="H889" s="142"/>
      <c r="I889" s="143"/>
      <c r="J889" s="143"/>
      <c r="K889" s="144"/>
      <c r="L889" s="114"/>
    </row>
    <row r="890" spans="6:12" s="121" customFormat="1" ht="12.75" customHeight="1" x14ac:dyDescent="0.2">
      <c r="F890" s="141"/>
      <c r="G890" s="141"/>
      <c r="H890" s="142"/>
      <c r="I890" s="143"/>
      <c r="J890" s="143"/>
      <c r="K890" s="144"/>
      <c r="L890" s="114"/>
    </row>
    <row r="891" spans="6:12" s="121" customFormat="1" ht="12.75" customHeight="1" x14ac:dyDescent="0.2">
      <c r="F891" s="141"/>
      <c r="G891" s="141"/>
      <c r="H891" s="142"/>
      <c r="I891" s="143"/>
      <c r="J891" s="143"/>
      <c r="K891" s="144"/>
      <c r="L891" s="114"/>
    </row>
    <row r="892" spans="6:12" s="121" customFormat="1" ht="12.75" customHeight="1" x14ac:dyDescent="0.2">
      <c r="F892" s="141"/>
      <c r="G892" s="141"/>
      <c r="H892" s="142"/>
      <c r="I892" s="143"/>
      <c r="J892" s="143"/>
      <c r="K892" s="144"/>
      <c r="L892" s="114"/>
    </row>
    <row r="893" spans="6:12" s="121" customFormat="1" ht="12.75" customHeight="1" x14ac:dyDescent="0.2">
      <c r="F893" s="141"/>
      <c r="G893" s="141"/>
      <c r="H893" s="142"/>
      <c r="I893" s="143"/>
      <c r="J893" s="143"/>
      <c r="K893" s="144"/>
      <c r="L893" s="114"/>
    </row>
    <row r="894" spans="6:12" s="121" customFormat="1" ht="12.75" customHeight="1" x14ac:dyDescent="0.2">
      <c r="F894" s="141"/>
      <c r="G894" s="141"/>
      <c r="H894" s="142"/>
      <c r="I894" s="143"/>
      <c r="J894" s="143"/>
      <c r="K894" s="144"/>
      <c r="L894" s="114"/>
    </row>
    <row r="895" spans="6:12" s="121" customFormat="1" ht="12.75" customHeight="1" x14ac:dyDescent="0.2">
      <c r="F895" s="141"/>
      <c r="G895" s="141"/>
      <c r="H895" s="142"/>
      <c r="I895" s="143"/>
      <c r="J895" s="143"/>
      <c r="K895" s="144"/>
      <c r="L895" s="114"/>
    </row>
    <row r="896" spans="6:12" s="121" customFormat="1" ht="12.75" customHeight="1" x14ac:dyDescent="0.2">
      <c r="F896" s="141"/>
      <c r="G896" s="141"/>
      <c r="H896" s="142"/>
      <c r="I896" s="143"/>
      <c r="J896" s="143"/>
      <c r="K896" s="144"/>
      <c r="L896" s="114"/>
    </row>
    <row r="897" spans="6:12" s="121" customFormat="1" ht="12.75" customHeight="1" x14ac:dyDescent="0.2">
      <c r="F897" s="141"/>
      <c r="G897" s="141"/>
      <c r="H897" s="142"/>
      <c r="I897" s="143"/>
      <c r="J897" s="143"/>
      <c r="K897" s="144"/>
      <c r="L897" s="114"/>
    </row>
    <row r="898" spans="6:12" s="121" customFormat="1" ht="12.75" customHeight="1" x14ac:dyDescent="0.2">
      <c r="F898" s="141"/>
      <c r="G898" s="141"/>
      <c r="H898" s="142"/>
      <c r="I898" s="143"/>
      <c r="J898" s="143"/>
      <c r="K898" s="144"/>
      <c r="L898" s="114"/>
    </row>
    <row r="899" spans="6:12" s="121" customFormat="1" ht="12.75" customHeight="1" x14ac:dyDescent="0.2">
      <c r="F899" s="141"/>
      <c r="G899" s="141"/>
      <c r="H899" s="142"/>
      <c r="I899" s="143"/>
      <c r="J899" s="143"/>
      <c r="K899" s="144"/>
      <c r="L899" s="114"/>
    </row>
    <row r="900" spans="6:12" s="121" customFormat="1" ht="12.75" customHeight="1" x14ac:dyDescent="0.2">
      <c r="F900" s="141"/>
      <c r="G900" s="141"/>
      <c r="H900" s="142"/>
      <c r="I900" s="143"/>
      <c r="J900" s="143"/>
      <c r="K900" s="144"/>
      <c r="L900" s="114"/>
    </row>
    <row r="901" spans="6:12" s="121" customFormat="1" ht="12.75" customHeight="1" x14ac:dyDescent="0.2">
      <c r="F901" s="141"/>
      <c r="G901" s="141"/>
      <c r="H901" s="142"/>
      <c r="I901" s="143"/>
      <c r="J901" s="143"/>
      <c r="K901" s="144"/>
      <c r="L901" s="114"/>
    </row>
    <row r="902" spans="6:12" s="121" customFormat="1" ht="12.75" customHeight="1" x14ac:dyDescent="0.2">
      <c r="F902" s="141"/>
      <c r="G902" s="141"/>
      <c r="H902" s="142"/>
      <c r="I902" s="143"/>
      <c r="J902" s="143"/>
      <c r="K902" s="144"/>
      <c r="L902" s="114"/>
    </row>
    <row r="903" spans="6:12" s="121" customFormat="1" ht="12.75" customHeight="1" x14ac:dyDescent="0.2">
      <c r="F903" s="141"/>
      <c r="G903" s="141"/>
      <c r="H903" s="142"/>
      <c r="I903" s="143"/>
      <c r="J903" s="143"/>
      <c r="K903" s="144"/>
      <c r="L903" s="114"/>
    </row>
    <row r="904" spans="6:12" s="121" customFormat="1" ht="12.75" customHeight="1" x14ac:dyDescent="0.2">
      <c r="F904" s="141"/>
      <c r="G904" s="141"/>
      <c r="H904" s="142"/>
      <c r="I904" s="143"/>
      <c r="J904" s="143"/>
      <c r="K904" s="144"/>
      <c r="L904" s="114"/>
    </row>
    <row r="905" spans="6:12" s="121" customFormat="1" ht="12.75" customHeight="1" x14ac:dyDescent="0.2">
      <c r="F905" s="141"/>
      <c r="G905" s="141"/>
      <c r="H905" s="142"/>
      <c r="I905" s="143"/>
      <c r="J905" s="143"/>
      <c r="K905" s="144"/>
      <c r="L905" s="114"/>
    </row>
    <row r="906" spans="6:12" s="121" customFormat="1" ht="12.75" customHeight="1" x14ac:dyDescent="0.2">
      <c r="F906" s="141"/>
      <c r="G906" s="141"/>
      <c r="H906" s="142"/>
      <c r="I906" s="143"/>
      <c r="J906" s="143"/>
      <c r="K906" s="144"/>
      <c r="L906" s="114"/>
    </row>
    <row r="907" spans="6:12" s="121" customFormat="1" ht="12.75" customHeight="1" x14ac:dyDescent="0.2">
      <c r="F907" s="141"/>
      <c r="G907" s="141"/>
      <c r="H907" s="142"/>
      <c r="I907" s="143"/>
      <c r="J907" s="143"/>
      <c r="K907" s="144"/>
      <c r="L907" s="114"/>
    </row>
    <row r="908" spans="6:12" s="121" customFormat="1" ht="12.75" customHeight="1" x14ac:dyDescent="0.2">
      <c r="F908" s="141"/>
      <c r="G908" s="141"/>
      <c r="H908" s="142"/>
      <c r="I908" s="143"/>
      <c r="J908" s="143"/>
      <c r="K908" s="144"/>
      <c r="L908" s="114"/>
    </row>
    <row r="909" spans="6:12" s="121" customFormat="1" ht="12.75" customHeight="1" x14ac:dyDescent="0.2">
      <c r="F909" s="141"/>
      <c r="G909" s="141"/>
      <c r="H909" s="142"/>
      <c r="I909" s="143"/>
      <c r="J909" s="143"/>
      <c r="K909" s="144"/>
      <c r="L909" s="114"/>
    </row>
    <row r="910" spans="6:12" s="121" customFormat="1" ht="12.75" customHeight="1" x14ac:dyDescent="0.2">
      <c r="F910" s="141"/>
      <c r="G910" s="141"/>
      <c r="H910" s="142"/>
      <c r="I910" s="143"/>
      <c r="J910" s="143"/>
      <c r="K910" s="144"/>
      <c r="L910" s="114"/>
    </row>
    <row r="911" spans="6:12" s="121" customFormat="1" ht="12.75" customHeight="1" x14ac:dyDescent="0.2">
      <c r="F911" s="141"/>
      <c r="G911" s="141"/>
      <c r="H911" s="142"/>
      <c r="I911" s="143"/>
      <c r="J911" s="143"/>
      <c r="K911" s="144"/>
      <c r="L911" s="114"/>
    </row>
    <row r="912" spans="6:12" s="121" customFormat="1" ht="12.75" customHeight="1" x14ac:dyDescent="0.2">
      <c r="F912" s="141"/>
      <c r="G912" s="141"/>
      <c r="H912" s="142"/>
      <c r="I912" s="143"/>
      <c r="J912" s="143"/>
      <c r="K912" s="144"/>
      <c r="L912" s="114"/>
    </row>
    <row r="913" spans="6:12" s="121" customFormat="1" ht="12.75" customHeight="1" x14ac:dyDescent="0.2">
      <c r="F913" s="141"/>
      <c r="G913" s="141"/>
      <c r="H913" s="142"/>
      <c r="I913" s="143"/>
      <c r="J913" s="143"/>
      <c r="K913" s="144"/>
      <c r="L913" s="114"/>
    </row>
    <row r="914" spans="6:12" s="121" customFormat="1" ht="12.75" customHeight="1" x14ac:dyDescent="0.2">
      <c r="F914" s="141"/>
      <c r="G914" s="141"/>
      <c r="H914" s="142"/>
      <c r="I914" s="143"/>
      <c r="J914" s="143"/>
      <c r="K914" s="144"/>
      <c r="L914" s="114"/>
    </row>
    <row r="915" spans="6:12" s="121" customFormat="1" ht="12.75" customHeight="1" x14ac:dyDescent="0.2">
      <c r="F915" s="141"/>
      <c r="G915" s="141"/>
      <c r="H915" s="142"/>
      <c r="I915" s="143"/>
      <c r="J915" s="143"/>
      <c r="K915" s="144"/>
      <c r="L915" s="114"/>
    </row>
    <row r="916" spans="6:12" s="121" customFormat="1" ht="12.75" customHeight="1" x14ac:dyDescent="0.2">
      <c r="F916" s="141"/>
      <c r="G916" s="141"/>
      <c r="H916" s="142"/>
      <c r="I916" s="143"/>
      <c r="J916" s="143"/>
      <c r="K916" s="144"/>
      <c r="L916" s="114"/>
    </row>
    <row r="917" spans="6:12" s="121" customFormat="1" ht="12.75" customHeight="1" x14ac:dyDescent="0.2">
      <c r="F917" s="141"/>
      <c r="G917" s="141"/>
      <c r="H917" s="142"/>
      <c r="I917" s="143"/>
      <c r="J917" s="143"/>
      <c r="K917" s="144"/>
      <c r="L917" s="114"/>
    </row>
    <row r="918" spans="6:12" s="121" customFormat="1" ht="12.75" customHeight="1" x14ac:dyDescent="0.2">
      <c r="F918" s="141"/>
      <c r="G918" s="141"/>
      <c r="H918" s="142"/>
      <c r="I918" s="143"/>
      <c r="J918" s="143"/>
      <c r="K918" s="144"/>
      <c r="L918" s="114"/>
    </row>
    <row r="919" spans="6:12" s="121" customFormat="1" ht="12.75" customHeight="1" x14ac:dyDescent="0.2">
      <c r="F919" s="141"/>
      <c r="G919" s="141"/>
      <c r="H919" s="142"/>
      <c r="I919" s="143"/>
      <c r="J919" s="143"/>
      <c r="K919" s="144"/>
      <c r="L919" s="114"/>
    </row>
    <row r="920" spans="6:12" s="121" customFormat="1" ht="12.75" customHeight="1" x14ac:dyDescent="0.2">
      <c r="F920" s="141"/>
      <c r="G920" s="141"/>
      <c r="H920" s="142"/>
      <c r="I920" s="143"/>
      <c r="J920" s="143"/>
      <c r="K920" s="144"/>
      <c r="L920" s="114"/>
    </row>
    <row r="921" spans="6:12" s="121" customFormat="1" ht="12.75" customHeight="1" x14ac:dyDescent="0.2">
      <c r="F921" s="141"/>
      <c r="G921" s="141"/>
      <c r="H921" s="142"/>
      <c r="I921" s="143"/>
      <c r="J921" s="143"/>
      <c r="K921" s="144"/>
      <c r="L921" s="114"/>
    </row>
    <row r="922" spans="6:12" s="121" customFormat="1" ht="12.75" customHeight="1" x14ac:dyDescent="0.2">
      <c r="F922" s="141"/>
      <c r="G922" s="141"/>
      <c r="H922" s="142"/>
      <c r="I922" s="143"/>
      <c r="J922" s="143"/>
      <c r="K922" s="144"/>
      <c r="L922" s="114"/>
    </row>
    <row r="923" spans="6:12" s="121" customFormat="1" ht="12.75" customHeight="1" x14ac:dyDescent="0.2">
      <c r="F923" s="141"/>
      <c r="G923" s="141"/>
      <c r="H923" s="142"/>
      <c r="I923" s="143"/>
      <c r="J923" s="143"/>
      <c r="K923" s="144"/>
      <c r="L923" s="114"/>
    </row>
    <row r="924" spans="6:12" s="121" customFormat="1" ht="12.75" customHeight="1" x14ac:dyDescent="0.2">
      <c r="F924" s="141"/>
      <c r="G924" s="141"/>
      <c r="H924" s="142"/>
      <c r="I924" s="143"/>
      <c r="J924" s="143"/>
      <c r="K924" s="144"/>
      <c r="L924" s="114"/>
    </row>
    <row r="925" spans="6:12" s="121" customFormat="1" ht="12.75" customHeight="1" x14ac:dyDescent="0.2">
      <c r="F925" s="141"/>
      <c r="G925" s="141"/>
      <c r="H925" s="142"/>
      <c r="I925" s="143"/>
      <c r="J925" s="143"/>
      <c r="K925" s="144"/>
      <c r="L925" s="114"/>
    </row>
    <row r="926" spans="6:12" s="121" customFormat="1" ht="12.75" customHeight="1" x14ac:dyDescent="0.2">
      <c r="F926" s="141"/>
      <c r="G926" s="141"/>
      <c r="H926" s="142"/>
      <c r="I926" s="143"/>
      <c r="J926" s="143"/>
      <c r="K926" s="144"/>
      <c r="L926" s="114"/>
    </row>
    <row r="927" spans="6:12" s="121" customFormat="1" ht="12.75" customHeight="1" x14ac:dyDescent="0.2">
      <c r="F927" s="141"/>
      <c r="G927" s="141"/>
      <c r="H927" s="142"/>
      <c r="I927" s="143"/>
      <c r="J927" s="143"/>
      <c r="K927" s="144"/>
      <c r="L927" s="114"/>
    </row>
    <row r="928" spans="6:12" s="121" customFormat="1" ht="12.75" customHeight="1" x14ac:dyDescent="0.2">
      <c r="F928" s="141"/>
      <c r="G928" s="141"/>
      <c r="H928" s="142"/>
      <c r="I928" s="143"/>
      <c r="J928" s="143"/>
      <c r="K928" s="144"/>
      <c r="L928" s="114"/>
    </row>
    <row r="929" spans="6:12" s="121" customFormat="1" ht="12.75" customHeight="1" x14ac:dyDescent="0.2">
      <c r="F929" s="141"/>
      <c r="G929" s="141"/>
      <c r="H929" s="142"/>
      <c r="I929" s="143"/>
      <c r="J929" s="143"/>
      <c r="K929" s="144"/>
      <c r="L929" s="114"/>
    </row>
    <row r="930" spans="6:12" s="121" customFormat="1" ht="12.75" customHeight="1" x14ac:dyDescent="0.2">
      <c r="F930" s="141"/>
      <c r="G930" s="141"/>
      <c r="H930" s="142"/>
      <c r="I930" s="143"/>
      <c r="J930" s="143"/>
      <c r="K930" s="144"/>
      <c r="L930" s="114"/>
    </row>
    <row r="931" spans="6:12" s="121" customFormat="1" ht="12.75" customHeight="1" x14ac:dyDescent="0.2">
      <c r="F931" s="141"/>
      <c r="G931" s="141"/>
      <c r="H931" s="142"/>
      <c r="I931" s="143"/>
      <c r="J931" s="143"/>
      <c r="K931" s="144"/>
      <c r="L931" s="114"/>
    </row>
    <row r="932" spans="6:12" s="121" customFormat="1" ht="12.75" customHeight="1" x14ac:dyDescent="0.2">
      <c r="F932" s="141"/>
      <c r="G932" s="141"/>
      <c r="H932" s="142"/>
      <c r="I932" s="143"/>
      <c r="J932" s="143"/>
      <c r="K932" s="144"/>
      <c r="L932" s="114"/>
    </row>
    <row r="933" spans="6:12" s="121" customFormat="1" ht="12.75" customHeight="1" x14ac:dyDescent="0.2">
      <c r="F933" s="141"/>
      <c r="G933" s="141"/>
      <c r="H933" s="142"/>
      <c r="I933" s="143"/>
      <c r="J933" s="143"/>
      <c r="K933" s="144"/>
      <c r="L933" s="114"/>
    </row>
    <row r="934" spans="6:12" s="121" customFormat="1" ht="12.75" customHeight="1" x14ac:dyDescent="0.2">
      <c r="F934" s="141"/>
      <c r="G934" s="141"/>
      <c r="H934" s="142"/>
      <c r="I934" s="143"/>
      <c r="J934" s="143"/>
      <c r="K934" s="144"/>
      <c r="L934" s="114"/>
    </row>
    <row r="935" spans="6:12" s="121" customFormat="1" ht="12.75" customHeight="1" x14ac:dyDescent="0.2">
      <c r="F935" s="141"/>
      <c r="G935" s="141"/>
      <c r="H935" s="142"/>
      <c r="I935" s="143"/>
      <c r="J935" s="143"/>
      <c r="K935" s="144"/>
      <c r="L935" s="114"/>
    </row>
    <row r="936" spans="6:12" s="121" customFormat="1" ht="12.75" customHeight="1" x14ac:dyDescent="0.2">
      <c r="F936" s="141"/>
      <c r="G936" s="141"/>
      <c r="H936" s="142"/>
      <c r="I936" s="143"/>
      <c r="J936" s="143"/>
      <c r="K936" s="144"/>
      <c r="L936" s="114"/>
    </row>
    <row r="937" spans="6:12" s="121" customFormat="1" ht="12.75" customHeight="1" x14ac:dyDescent="0.2">
      <c r="F937" s="141"/>
      <c r="G937" s="141"/>
      <c r="H937" s="142"/>
      <c r="I937" s="143"/>
      <c r="J937" s="143"/>
      <c r="K937" s="144"/>
      <c r="L937" s="114"/>
    </row>
    <row r="938" spans="6:12" s="121" customFormat="1" ht="12.75" customHeight="1" x14ac:dyDescent="0.2">
      <c r="F938" s="141"/>
      <c r="G938" s="141"/>
      <c r="H938" s="142"/>
      <c r="I938" s="143"/>
      <c r="J938" s="143"/>
      <c r="K938" s="144"/>
      <c r="L938" s="114"/>
    </row>
    <row r="939" spans="6:12" s="121" customFormat="1" ht="12.75" customHeight="1" x14ac:dyDescent="0.2">
      <c r="F939" s="141"/>
      <c r="G939" s="141"/>
      <c r="H939" s="142"/>
      <c r="I939" s="143"/>
      <c r="J939" s="143"/>
      <c r="K939" s="144"/>
      <c r="L939" s="114"/>
    </row>
    <row r="940" spans="6:12" s="121" customFormat="1" ht="12.75" customHeight="1" x14ac:dyDescent="0.2">
      <c r="F940" s="141"/>
      <c r="G940" s="141"/>
      <c r="H940" s="142"/>
      <c r="I940" s="143"/>
      <c r="J940" s="143"/>
      <c r="K940" s="144"/>
      <c r="L940" s="114"/>
    </row>
    <row r="941" spans="6:12" s="121" customFormat="1" ht="12.75" customHeight="1" x14ac:dyDescent="0.2">
      <c r="F941" s="141"/>
      <c r="G941" s="141"/>
      <c r="H941" s="142"/>
      <c r="I941" s="143"/>
      <c r="J941" s="143"/>
      <c r="K941" s="144"/>
      <c r="L941" s="114"/>
    </row>
    <row r="942" spans="6:12" s="121" customFormat="1" ht="12.75" customHeight="1" x14ac:dyDescent="0.2">
      <c r="F942" s="141"/>
      <c r="G942" s="141"/>
      <c r="H942" s="142"/>
      <c r="I942" s="143"/>
      <c r="J942" s="143"/>
      <c r="K942" s="144"/>
      <c r="L942" s="114"/>
    </row>
    <row r="943" spans="6:12" s="121" customFormat="1" ht="12.75" customHeight="1" x14ac:dyDescent="0.2">
      <c r="F943" s="141"/>
      <c r="G943" s="141"/>
      <c r="H943" s="142"/>
      <c r="I943" s="143"/>
      <c r="J943" s="143"/>
      <c r="K943" s="144"/>
      <c r="L943" s="114"/>
    </row>
    <row r="944" spans="6:12" s="121" customFormat="1" ht="12.75" customHeight="1" x14ac:dyDescent="0.2">
      <c r="F944" s="141"/>
      <c r="G944" s="141"/>
      <c r="H944" s="142"/>
      <c r="I944" s="143"/>
      <c r="J944" s="143"/>
      <c r="K944" s="144"/>
      <c r="L944" s="114"/>
    </row>
    <row r="945" spans="6:12" s="121" customFormat="1" ht="12.75" customHeight="1" x14ac:dyDescent="0.2">
      <c r="F945" s="141"/>
      <c r="G945" s="141"/>
      <c r="H945" s="142"/>
      <c r="I945" s="143"/>
      <c r="J945" s="143"/>
      <c r="K945" s="144"/>
      <c r="L945" s="114"/>
    </row>
    <row r="946" spans="6:12" s="121" customFormat="1" ht="12.75" customHeight="1" x14ac:dyDescent="0.2">
      <c r="F946" s="141"/>
      <c r="G946" s="141"/>
      <c r="H946" s="142"/>
      <c r="I946" s="143"/>
      <c r="J946" s="143"/>
      <c r="K946" s="144"/>
      <c r="L946" s="114"/>
    </row>
    <row r="947" spans="6:12" s="121" customFormat="1" ht="12.75" customHeight="1" x14ac:dyDescent="0.2">
      <c r="F947" s="141"/>
      <c r="G947" s="141"/>
      <c r="H947" s="142"/>
      <c r="I947" s="143"/>
      <c r="J947" s="143"/>
      <c r="K947" s="144"/>
      <c r="L947" s="114"/>
    </row>
    <row r="948" spans="6:12" s="121" customFormat="1" ht="12.75" customHeight="1" x14ac:dyDescent="0.2">
      <c r="F948" s="141"/>
      <c r="G948" s="141"/>
      <c r="H948" s="142"/>
      <c r="I948" s="143"/>
      <c r="J948" s="143"/>
      <c r="K948" s="144"/>
      <c r="L948" s="114"/>
    </row>
    <row r="949" spans="6:12" s="121" customFormat="1" ht="12.75" customHeight="1" x14ac:dyDescent="0.2">
      <c r="F949" s="141"/>
      <c r="G949" s="141"/>
      <c r="H949" s="142"/>
      <c r="I949" s="143"/>
      <c r="J949" s="143"/>
      <c r="K949" s="144"/>
      <c r="L949" s="114"/>
    </row>
    <row r="950" spans="6:12" s="121" customFormat="1" ht="12.75" customHeight="1" x14ac:dyDescent="0.2">
      <c r="F950" s="141"/>
      <c r="G950" s="141"/>
      <c r="H950" s="142"/>
      <c r="I950" s="143"/>
      <c r="J950" s="143"/>
      <c r="K950" s="144"/>
      <c r="L950" s="114"/>
    </row>
    <row r="951" spans="6:12" s="121" customFormat="1" ht="12.75" customHeight="1" x14ac:dyDescent="0.2">
      <c r="F951" s="141"/>
      <c r="G951" s="141"/>
      <c r="H951" s="142"/>
      <c r="I951" s="143"/>
      <c r="J951" s="143"/>
      <c r="K951" s="144"/>
      <c r="L951" s="114"/>
    </row>
    <row r="952" spans="6:12" s="121" customFormat="1" ht="12.75" customHeight="1" x14ac:dyDescent="0.2">
      <c r="F952" s="141"/>
      <c r="G952" s="141"/>
      <c r="H952" s="142"/>
      <c r="I952" s="143"/>
      <c r="J952" s="143"/>
      <c r="K952" s="144"/>
      <c r="L952" s="114"/>
    </row>
    <row r="953" spans="6:12" s="121" customFormat="1" ht="12.75" customHeight="1" x14ac:dyDescent="0.2">
      <c r="F953" s="141"/>
      <c r="G953" s="141"/>
      <c r="H953" s="142"/>
      <c r="I953" s="143"/>
      <c r="J953" s="143"/>
      <c r="K953" s="144"/>
      <c r="L953" s="114"/>
    </row>
    <row r="954" spans="6:12" s="121" customFormat="1" ht="12.75" customHeight="1" x14ac:dyDescent="0.2">
      <c r="F954" s="141"/>
      <c r="G954" s="141"/>
      <c r="H954" s="142"/>
      <c r="I954" s="143"/>
      <c r="J954" s="143"/>
      <c r="K954" s="144"/>
      <c r="L954" s="114"/>
    </row>
    <row r="955" spans="6:12" s="121" customFormat="1" ht="12.75" customHeight="1" x14ac:dyDescent="0.2">
      <c r="F955" s="141"/>
      <c r="G955" s="141"/>
      <c r="H955" s="142"/>
      <c r="I955" s="143"/>
      <c r="J955" s="143"/>
      <c r="K955" s="144"/>
      <c r="L955" s="114"/>
    </row>
    <row r="956" spans="6:12" s="121" customFormat="1" ht="12.75" customHeight="1" x14ac:dyDescent="0.2">
      <c r="F956" s="141"/>
      <c r="G956" s="141"/>
      <c r="H956" s="142"/>
      <c r="I956" s="143"/>
      <c r="J956" s="143"/>
      <c r="K956" s="144"/>
      <c r="L956" s="114"/>
    </row>
    <row r="957" spans="6:12" s="121" customFormat="1" ht="12.75" customHeight="1" x14ac:dyDescent="0.2">
      <c r="F957" s="141"/>
      <c r="G957" s="141"/>
      <c r="H957" s="142"/>
      <c r="I957" s="143"/>
      <c r="J957" s="143"/>
      <c r="K957" s="144"/>
      <c r="L957" s="114"/>
    </row>
    <row r="958" spans="6:12" s="121" customFormat="1" ht="12.75" customHeight="1" x14ac:dyDescent="0.2">
      <c r="F958" s="141"/>
      <c r="G958" s="141"/>
      <c r="H958" s="142"/>
      <c r="I958" s="143"/>
      <c r="J958" s="143"/>
      <c r="K958" s="144"/>
      <c r="L958" s="114"/>
    </row>
    <row r="959" spans="6:12" s="121" customFormat="1" ht="12.75" customHeight="1" x14ac:dyDescent="0.2">
      <c r="F959" s="141"/>
      <c r="G959" s="141"/>
      <c r="H959" s="142"/>
      <c r="I959" s="143"/>
      <c r="J959" s="143"/>
      <c r="K959" s="144"/>
      <c r="L959" s="114"/>
    </row>
    <row r="960" spans="6:12" s="121" customFormat="1" ht="12.75" customHeight="1" x14ac:dyDescent="0.2">
      <c r="F960" s="141"/>
      <c r="G960" s="141"/>
      <c r="H960" s="142"/>
      <c r="I960" s="143"/>
      <c r="J960" s="143"/>
      <c r="K960" s="144"/>
      <c r="L960" s="114"/>
    </row>
    <row r="961" spans="6:12" s="121" customFormat="1" ht="12.75" customHeight="1" x14ac:dyDescent="0.2">
      <c r="F961" s="141"/>
      <c r="G961" s="141"/>
      <c r="H961" s="142"/>
      <c r="I961" s="143"/>
      <c r="J961" s="143"/>
      <c r="K961" s="144"/>
      <c r="L961" s="114"/>
    </row>
    <row r="962" spans="6:12" s="121" customFormat="1" ht="12.75" customHeight="1" x14ac:dyDescent="0.2">
      <c r="F962" s="141"/>
      <c r="G962" s="141"/>
      <c r="H962" s="142"/>
      <c r="I962" s="143"/>
      <c r="J962" s="143"/>
      <c r="K962" s="144"/>
      <c r="L962" s="114"/>
    </row>
    <row r="963" spans="6:12" s="121" customFormat="1" ht="12.75" customHeight="1" x14ac:dyDescent="0.2">
      <c r="F963" s="141"/>
      <c r="G963" s="141"/>
      <c r="H963" s="142"/>
      <c r="I963" s="143"/>
      <c r="J963" s="143"/>
      <c r="K963" s="144"/>
      <c r="L963" s="114"/>
    </row>
    <row r="964" spans="6:12" s="121" customFormat="1" ht="12.75" customHeight="1" x14ac:dyDescent="0.2">
      <c r="F964" s="141"/>
      <c r="G964" s="141"/>
      <c r="H964" s="142"/>
      <c r="I964" s="143"/>
      <c r="J964" s="143"/>
      <c r="K964" s="144"/>
      <c r="L964" s="114"/>
    </row>
    <row r="965" spans="6:12" s="121" customFormat="1" ht="12.75" customHeight="1" x14ac:dyDescent="0.2">
      <c r="F965" s="141"/>
      <c r="G965" s="141"/>
      <c r="H965" s="142"/>
      <c r="I965" s="143"/>
      <c r="J965" s="143"/>
      <c r="K965" s="144"/>
      <c r="L965" s="114"/>
    </row>
    <row r="966" spans="6:12" s="121" customFormat="1" ht="12.75" customHeight="1" x14ac:dyDescent="0.2">
      <c r="F966" s="141"/>
      <c r="G966" s="141"/>
      <c r="H966" s="142"/>
      <c r="I966" s="143"/>
      <c r="J966" s="143"/>
      <c r="K966" s="144"/>
      <c r="L966" s="114"/>
    </row>
    <row r="967" spans="6:12" s="121" customFormat="1" ht="12.75" customHeight="1" x14ac:dyDescent="0.2">
      <c r="F967" s="141"/>
      <c r="G967" s="141"/>
      <c r="H967" s="142"/>
      <c r="I967" s="143"/>
      <c r="J967" s="143"/>
      <c r="K967" s="144"/>
      <c r="L967" s="114"/>
    </row>
    <row r="968" spans="6:12" s="121" customFormat="1" ht="12.75" customHeight="1" x14ac:dyDescent="0.2">
      <c r="F968" s="141"/>
      <c r="G968" s="141"/>
      <c r="H968" s="142"/>
      <c r="I968" s="143"/>
      <c r="J968" s="143"/>
      <c r="K968" s="144"/>
      <c r="L968" s="114"/>
    </row>
    <row r="969" spans="6:12" s="121" customFormat="1" ht="12.75" customHeight="1" x14ac:dyDescent="0.2">
      <c r="F969" s="141"/>
      <c r="G969" s="141"/>
      <c r="H969" s="142"/>
      <c r="I969" s="143"/>
      <c r="J969" s="143"/>
      <c r="K969" s="144"/>
      <c r="L969" s="114"/>
    </row>
    <row r="970" spans="6:12" s="121" customFormat="1" ht="12.75" customHeight="1" x14ac:dyDescent="0.2">
      <c r="F970" s="141"/>
      <c r="G970" s="141"/>
      <c r="H970" s="142"/>
      <c r="I970" s="143"/>
      <c r="J970" s="143"/>
      <c r="K970" s="144"/>
      <c r="L970" s="114"/>
    </row>
    <row r="971" spans="6:12" s="121" customFormat="1" ht="12.75" customHeight="1" x14ac:dyDescent="0.2">
      <c r="F971" s="141"/>
      <c r="G971" s="141"/>
      <c r="H971" s="142"/>
      <c r="I971" s="143"/>
      <c r="J971" s="143"/>
      <c r="K971" s="144"/>
      <c r="L971" s="114"/>
    </row>
    <row r="972" spans="6:12" s="121" customFormat="1" ht="12.75" customHeight="1" x14ac:dyDescent="0.2">
      <c r="F972" s="141"/>
      <c r="G972" s="141"/>
      <c r="H972" s="142"/>
      <c r="I972" s="143"/>
      <c r="J972" s="143"/>
      <c r="K972" s="144"/>
      <c r="L972" s="114"/>
    </row>
    <row r="973" spans="6:12" s="121" customFormat="1" ht="12.75" customHeight="1" x14ac:dyDescent="0.2">
      <c r="F973" s="141"/>
      <c r="G973" s="141"/>
      <c r="H973" s="142"/>
      <c r="I973" s="143"/>
      <c r="J973" s="143"/>
      <c r="K973" s="144"/>
      <c r="L973" s="114"/>
    </row>
    <row r="974" spans="6:12" s="121" customFormat="1" ht="12.75" customHeight="1" x14ac:dyDescent="0.2">
      <c r="F974" s="141"/>
      <c r="G974" s="141"/>
      <c r="H974" s="142"/>
      <c r="I974" s="143"/>
      <c r="J974" s="143"/>
      <c r="K974" s="144"/>
      <c r="L974" s="114"/>
    </row>
    <row r="975" spans="6:12" s="121" customFormat="1" ht="12.75" customHeight="1" x14ac:dyDescent="0.2">
      <c r="F975" s="141"/>
      <c r="G975" s="141"/>
      <c r="H975" s="142"/>
      <c r="I975" s="143"/>
      <c r="J975" s="143"/>
      <c r="K975" s="144"/>
      <c r="L975" s="114"/>
    </row>
    <row r="976" spans="6:12" s="121" customFormat="1" ht="12.75" customHeight="1" x14ac:dyDescent="0.2">
      <c r="F976" s="141"/>
      <c r="G976" s="141"/>
      <c r="H976" s="142"/>
      <c r="I976" s="143"/>
      <c r="J976" s="143"/>
      <c r="K976" s="144"/>
      <c r="L976" s="114"/>
    </row>
    <row r="977" spans="6:12" s="121" customFormat="1" ht="12.75" customHeight="1" x14ac:dyDescent="0.2">
      <c r="F977" s="141"/>
      <c r="G977" s="141"/>
      <c r="H977" s="142"/>
      <c r="I977" s="143"/>
      <c r="J977" s="143"/>
      <c r="K977" s="144"/>
      <c r="L977" s="114"/>
    </row>
    <row r="978" spans="6:12" s="121" customFormat="1" ht="12.75" customHeight="1" x14ac:dyDescent="0.2">
      <c r="F978" s="141"/>
      <c r="G978" s="141"/>
      <c r="H978" s="142"/>
      <c r="I978" s="143"/>
      <c r="J978" s="143"/>
      <c r="K978" s="144"/>
      <c r="L978" s="114"/>
    </row>
    <row r="979" spans="6:12" s="121" customFormat="1" ht="12.75" customHeight="1" x14ac:dyDescent="0.2">
      <c r="F979" s="141"/>
      <c r="G979" s="141"/>
      <c r="H979" s="142"/>
      <c r="I979" s="143"/>
      <c r="J979" s="143"/>
      <c r="K979" s="144"/>
      <c r="L979" s="114"/>
    </row>
    <row r="980" spans="6:12" s="121" customFormat="1" ht="12.75" customHeight="1" x14ac:dyDescent="0.2">
      <c r="F980" s="141"/>
      <c r="G980" s="141"/>
      <c r="H980" s="142"/>
      <c r="I980" s="143"/>
      <c r="J980" s="143"/>
      <c r="K980" s="144"/>
      <c r="L980" s="114"/>
    </row>
    <row r="981" spans="6:12" s="121" customFormat="1" ht="12.75" customHeight="1" x14ac:dyDescent="0.2">
      <c r="F981" s="141"/>
      <c r="G981" s="141"/>
      <c r="H981" s="142"/>
      <c r="I981" s="143"/>
      <c r="J981" s="143"/>
      <c r="K981" s="144"/>
      <c r="L981" s="114"/>
    </row>
    <row r="982" spans="6:12" s="121" customFormat="1" ht="12.75" customHeight="1" x14ac:dyDescent="0.2">
      <c r="F982" s="141"/>
      <c r="G982" s="141"/>
      <c r="H982" s="142"/>
      <c r="I982" s="143"/>
      <c r="J982" s="143"/>
      <c r="K982" s="144"/>
      <c r="L982" s="114"/>
    </row>
    <row r="983" spans="6:12" s="121" customFormat="1" ht="12.75" customHeight="1" x14ac:dyDescent="0.2">
      <c r="F983" s="141"/>
      <c r="G983" s="141"/>
      <c r="H983" s="142"/>
      <c r="I983" s="143"/>
      <c r="J983" s="143"/>
      <c r="K983" s="144"/>
      <c r="L983" s="114"/>
    </row>
    <row r="984" spans="6:12" s="121" customFormat="1" ht="12.75" customHeight="1" x14ac:dyDescent="0.2">
      <c r="F984" s="141"/>
      <c r="G984" s="141"/>
      <c r="H984" s="142"/>
      <c r="I984" s="143"/>
      <c r="J984" s="143"/>
      <c r="K984" s="144"/>
      <c r="L984" s="114"/>
    </row>
    <row r="985" spans="6:12" s="121" customFormat="1" ht="12.75" customHeight="1" x14ac:dyDescent="0.2">
      <c r="F985" s="141"/>
      <c r="G985" s="141"/>
      <c r="H985" s="142"/>
      <c r="I985" s="143"/>
      <c r="J985" s="143"/>
      <c r="K985" s="144"/>
      <c r="L985" s="114"/>
    </row>
    <row r="986" spans="6:12" s="121" customFormat="1" ht="12.75" customHeight="1" x14ac:dyDescent="0.2">
      <c r="F986" s="141"/>
      <c r="G986" s="141"/>
      <c r="H986" s="142"/>
      <c r="I986" s="143"/>
      <c r="J986" s="143"/>
      <c r="K986" s="144"/>
      <c r="L986" s="114"/>
    </row>
    <row r="987" spans="6:12" s="121" customFormat="1" ht="12.75" customHeight="1" x14ac:dyDescent="0.2">
      <c r="F987" s="141"/>
      <c r="G987" s="141"/>
      <c r="H987" s="142"/>
      <c r="I987" s="143"/>
      <c r="J987" s="143"/>
      <c r="K987" s="144"/>
      <c r="L987" s="114"/>
    </row>
    <row r="988" spans="6:12" s="121" customFormat="1" ht="12.75" customHeight="1" x14ac:dyDescent="0.2">
      <c r="F988" s="141"/>
      <c r="G988" s="141"/>
      <c r="H988" s="142"/>
      <c r="I988" s="143"/>
      <c r="J988" s="143"/>
      <c r="K988" s="144"/>
      <c r="L988" s="114"/>
    </row>
    <row r="989" spans="6:12" s="121" customFormat="1" ht="12.75" customHeight="1" x14ac:dyDescent="0.2">
      <c r="F989" s="141"/>
      <c r="G989" s="141"/>
      <c r="H989" s="142"/>
      <c r="I989" s="143"/>
      <c r="J989" s="143"/>
      <c r="K989" s="144"/>
      <c r="L989" s="114"/>
    </row>
    <row r="990" spans="6:12" s="121" customFormat="1" ht="12.75" customHeight="1" x14ac:dyDescent="0.2">
      <c r="F990" s="141"/>
      <c r="G990" s="141"/>
      <c r="H990" s="142"/>
      <c r="I990" s="143"/>
      <c r="J990" s="143"/>
      <c r="K990" s="144"/>
      <c r="L990" s="114"/>
    </row>
    <row r="991" spans="6:12" s="121" customFormat="1" ht="12.75" customHeight="1" x14ac:dyDescent="0.2">
      <c r="F991" s="141"/>
      <c r="G991" s="141"/>
      <c r="H991" s="142"/>
      <c r="I991" s="143"/>
      <c r="J991" s="143"/>
      <c r="K991" s="144"/>
      <c r="L991" s="114"/>
    </row>
    <row r="992" spans="6:12" s="121" customFormat="1" ht="12.75" customHeight="1" x14ac:dyDescent="0.2">
      <c r="F992" s="141"/>
      <c r="G992" s="141"/>
      <c r="H992" s="142"/>
      <c r="I992" s="143"/>
      <c r="J992" s="143"/>
      <c r="K992" s="144"/>
      <c r="L992" s="114"/>
    </row>
    <row r="993" spans="6:12" s="121" customFormat="1" ht="12.75" customHeight="1" x14ac:dyDescent="0.2">
      <c r="F993" s="141"/>
      <c r="G993" s="141"/>
      <c r="H993" s="142"/>
      <c r="I993" s="143"/>
      <c r="J993" s="143"/>
      <c r="K993" s="144"/>
      <c r="L993" s="114"/>
    </row>
    <row r="994" spans="6:12" s="121" customFormat="1" ht="12.75" customHeight="1" x14ac:dyDescent="0.2">
      <c r="F994" s="141"/>
      <c r="G994" s="141"/>
      <c r="H994" s="142"/>
      <c r="I994" s="143"/>
      <c r="J994" s="143"/>
      <c r="K994" s="144"/>
      <c r="L994" s="114"/>
    </row>
    <row r="995" spans="6:12" s="121" customFormat="1" ht="12.75" customHeight="1" x14ac:dyDescent="0.2">
      <c r="F995" s="141"/>
      <c r="G995" s="141"/>
      <c r="H995" s="142"/>
      <c r="I995" s="143"/>
      <c r="J995" s="143"/>
      <c r="K995" s="144"/>
      <c r="L995" s="114"/>
    </row>
    <row r="996" spans="6:12" s="121" customFormat="1" ht="12.75" customHeight="1" x14ac:dyDescent="0.2">
      <c r="F996" s="141"/>
      <c r="G996" s="141"/>
      <c r="H996" s="142"/>
      <c r="I996" s="143"/>
      <c r="J996" s="143"/>
      <c r="K996" s="144"/>
      <c r="L996" s="114"/>
    </row>
    <row r="997" spans="6:12" s="121" customFormat="1" ht="12.75" customHeight="1" x14ac:dyDescent="0.2">
      <c r="F997" s="141"/>
      <c r="G997" s="141"/>
      <c r="H997" s="142"/>
      <c r="I997" s="143"/>
      <c r="J997" s="143"/>
      <c r="K997" s="144"/>
      <c r="L997" s="114"/>
    </row>
    <row r="998" spans="6:12" s="121" customFormat="1" ht="12.75" customHeight="1" x14ac:dyDescent="0.2">
      <c r="F998" s="141"/>
      <c r="G998" s="141"/>
      <c r="H998" s="142"/>
      <c r="I998" s="143"/>
      <c r="J998" s="143"/>
      <c r="K998" s="144"/>
      <c r="L998" s="114"/>
    </row>
    <row r="999" spans="6:12" s="121" customFormat="1" ht="12.75" customHeight="1" x14ac:dyDescent="0.2">
      <c r="F999" s="141"/>
      <c r="G999" s="141"/>
      <c r="H999" s="142"/>
      <c r="I999" s="143"/>
      <c r="J999" s="143"/>
      <c r="K999" s="144"/>
      <c r="L999" s="114"/>
    </row>
    <row r="1000" spans="6:12" s="121" customFormat="1" ht="12.75" customHeight="1" x14ac:dyDescent="0.2">
      <c r="F1000" s="141"/>
      <c r="G1000" s="141"/>
      <c r="H1000" s="142"/>
      <c r="I1000" s="143"/>
      <c r="J1000" s="143"/>
      <c r="K1000" s="144"/>
      <c r="L1000" s="114"/>
    </row>
    <row r="1001" spans="6:12" s="121" customFormat="1" ht="12.75" customHeight="1" x14ac:dyDescent="0.2">
      <c r="F1001" s="141"/>
      <c r="G1001" s="141"/>
      <c r="H1001" s="142"/>
      <c r="I1001" s="143"/>
      <c r="J1001" s="143"/>
      <c r="K1001" s="144"/>
      <c r="L1001" s="114"/>
    </row>
    <row r="1002" spans="6:12" s="121" customFormat="1" ht="12.75" customHeight="1" x14ac:dyDescent="0.2">
      <c r="F1002" s="141"/>
      <c r="G1002" s="141"/>
      <c r="H1002" s="142"/>
      <c r="I1002" s="143"/>
      <c r="J1002" s="143"/>
      <c r="K1002" s="144"/>
      <c r="L1002" s="114"/>
    </row>
    <row r="1003" spans="6:12" s="121" customFormat="1" ht="12.75" customHeight="1" x14ac:dyDescent="0.2">
      <c r="F1003" s="141"/>
      <c r="G1003" s="141"/>
      <c r="H1003" s="142"/>
      <c r="I1003" s="143"/>
      <c r="J1003" s="143"/>
      <c r="K1003" s="144"/>
      <c r="L1003" s="114"/>
    </row>
    <row r="1004" spans="6:12" s="121" customFormat="1" ht="12.75" customHeight="1" x14ac:dyDescent="0.2">
      <c r="F1004" s="141"/>
      <c r="G1004" s="141"/>
      <c r="H1004" s="142"/>
      <c r="I1004" s="143"/>
      <c r="J1004" s="143"/>
      <c r="K1004" s="144"/>
      <c r="L1004" s="114"/>
    </row>
    <row r="1005" spans="6:12" s="121" customFormat="1" ht="12.75" customHeight="1" x14ac:dyDescent="0.2">
      <c r="F1005" s="141"/>
      <c r="G1005" s="141"/>
      <c r="H1005" s="142"/>
      <c r="I1005" s="143"/>
      <c r="J1005" s="143"/>
      <c r="K1005" s="144"/>
      <c r="L1005" s="114"/>
    </row>
    <row r="1006" spans="6:12" s="121" customFormat="1" ht="12.75" customHeight="1" x14ac:dyDescent="0.2">
      <c r="F1006" s="141"/>
      <c r="G1006" s="141"/>
      <c r="H1006" s="142"/>
      <c r="I1006" s="143"/>
      <c r="J1006" s="143"/>
      <c r="K1006" s="144"/>
      <c r="L1006" s="114"/>
    </row>
    <row r="1007" spans="6:12" s="121" customFormat="1" ht="12.75" customHeight="1" x14ac:dyDescent="0.2">
      <c r="F1007" s="141"/>
      <c r="G1007" s="141"/>
      <c r="H1007" s="142"/>
      <c r="I1007" s="143"/>
      <c r="J1007" s="143"/>
      <c r="K1007" s="144"/>
      <c r="L1007" s="114"/>
    </row>
    <row r="1008" spans="6:12" s="121" customFormat="1" ht="12.75" customHeight="1" x14ac:dyDescent="0.2">
      <c r="F1008" s="141"/>
      <c r="G1008" s="141"/>
      <c r="H1008" s="142"/>
      <c r="I1008" s="143"/>
      <c r="J1008" s="143"/>
      <c r="K1008" s="144"/>
      <c r="L1008" s="114"/>
    </row>
    <row r="1009" spans="6:12" s="121" customFormat="1" ht="12.75" customHeight="1" x14ac:dyDescent="0.2">
      <c r="F1009" s="141"/>
      <c r="G1009" s="141"/>
      <c r="H1009" s="142"/>
      <c r="I1009" s="143"/>
      <c r="J1009" s="143"/>
      <c r="K1009" s="144"/>
      <c r="L1009" s="114"/>
    </row>
    <row r="1010" spans="6:12" s="121" customFormat="1" ht="12.75" customHeight="1" x14ac:dyDescent="0.2">
      <c r="F1010" s="141"/>
      <c r="G1010" s="141"/>
      <c r="H1010" s="142"/>
      <c r="I1010" s="143"/>
      <c r="J1010" s="143"/>
      <c r="K1010" s="144"/>
      <c r="L1010" s="114"/>
    </row>
    <row r="1011" spans="6:12" s="121" customFormat="1" ht="12.75" customHeight="1" x14ac:dyDescent="0.2">
      <c r="F1011" s="141"/>
      <c r="G1011" s="141"/>
      <c r="H1011" s="142"/>
      <c r="I1011" s="143"/>
      <c r="J1011" s="143"/>
      <c r="K1011" s="144"/>
      <c r="L1011" s="114"/>
    </row>
    <row r="1012" spans="6:12" s="121" customFormat="1" ht="12.75" customHeight="1" x14ac:dyDescent="0.2">
      <c r="F1012" s="141"/>
      <c r="G1012" s="141"/>
      <c r="H1012" s="142"/>
      <c r="I1012" s="143"/>
      <c r="J1012" s="143"/>
      <c r="K1012" s="144"/>
      <c r="L1012" s="114"/>
    </row>
    <row r="1013" spans="6:12" s="121" customFormat="1" ht="12.75" customHeight="1" x14ac:dyDescent="0.2">
      <c r="F1013" s="141"/>
      <c r="G1013" s="141"/>
      <c r="H1013" s="142"/>
      <c r="I1013" s="143"/>
      <c r="J1013" s="143"/>
      <c r="K1013" s="144"/>
      <c r="L1013" s="114"/>
    </row>
    <row r="1014" spans="6:12" s="121" customFormat="1" ht="12.75" customHeight="1" x14ac:dyDescent="0.2">
      <c r="F1014" s="141"/>
      <c r="G1014" s="141"/>
      <c r="H1014" s="142"/>
      <c r="I1014" s="143"/>
      <c r="J1014" s="143"/>
      <c r="K1014" s="144"/>
      <c r="L1014" s="114"/>
    </row>
    <row r="1015" spans="6:12" s="121" customFormat="1" ht="12.75" customHeight="1" x14ac:dyDescent="0.2">
      <c r="F1015" s="141"/>
      <c r="G1015" s="141"/>
      <c r="H1015" s="142"/>
      <c r="I1015" s="143"/>
      <c r="J1015" s="143"/>
      <c r="K1015" s="144"/>
      <c r="L1015" s="114"/>
    </row>
    <row r="1016" spans="6:12" s="121" customFormat="1" ht="12.75" customHeight="1" x14ac:dyDescent="0.2">
      <c r="F1016" s="141"/>
      <c r="G1016" s="141"/>
      <c r="H1016" s="142"/>
      <c r="I1016" s="143"/>
      <c r="J1016" s="143"/>
      <c r="K1016" s="144"/>
      <c r="L1016" s="114"/>
    </row>
    <row r="1017" spans="6:12" s="121" customFormat="1" ht="12.75" customHeight="1" x14ac:dyDescent="0.2">
      <c r="F1017" s="141"/>
      <c r="G1017" s="141"/>
      <c r="H1017" s="142"/>
      <c r="I1017" s="143"/>
      <c r="J1017" s="143"/>
      <c r="K1017" s="144"/>
      <c r="L1017" s="114"/>
    </row>
    <row r="1018" spans="6:12" s="121" customFormat="1" ht="12.75" customHeight="1" x14ac:dyDescent="0.2">
      <c r="F1018" s="141"/>
      <c r="G1018" s="141"/>
      <c r="H1018" s="142"/>
      <c r="I1018" s="143"/>
      <c r="J1018" s="143"/>
      <c r="K1018" s="144"/>
      <c r="L1018" s="114"/>
    </row>
    <row r="1019" spans="6:12" s="121" customFormat="1" ht="12.75" customHeight="1" x14ac:dyDescent="0.2">
      <c r="F1019" s="141"/>
      <c r="G1019" s="141"/>
      <c r="H1019" s="142"/>
      <c r="I1019" s="143"/>
      <c r="J1019" s="143"/>
      <c r="K1019" s="144"/>
      <c r="L1019" s="114"/>
    </row>
    <row r="1020" spans="6:12" s="121" customFormat="1" ht="12.75" customHeight="1" x14ac:dyDescent="0.2">
      <c r="F1020" s="141"/>
      <c r="G1020" s="141"/>
      <c r="H1020" s="142"/>
      <c r="I1020" s="143"/>
      <c r="J1020" s="143"/>
      <c r="K1020" s="144"/>
      <c r="L1020" s="114"/>
    </row>
    <row r="1021" spans="6:12" s="121" customFormat="1" ht="12.75" customHeight="1" x14ac:dyDescent="0.2">
      <c r="F1021" s="141"/>
      <c r="G1021" s="141"/>
      <c r="H1021" s="142"/>
      <c r="I1021" s="143"/>
      <c r="J1021" s="143"/>
      <c r="K1021" s="144"/>
      <c r="L1021" s="114"/>
    </row>
    <row r="1022" spans="6:12" s="121" customFormat="1" ht="12.75" customHeight="1" x14ac:dyDescent="0.2">
      <c r="F1022" s="141"/>
      <c r="G1022" s="141"/>
      <c r="H1022" s="142"/>
      <c r="I1022" s="143"/>
      <c r="J1022" s="143"/>
      <c r="K1022" s="144"/>
      <c r="L1022" s="114"/>
    </row>
    <row r="1023" spans="6:12" s="121" customFormat="1" ht="12.75" customHeight="1" x14ac:dyDescent="0.2">
      <c r="F1023" s="141"/>
      <c r="G1023" s="141"/>
      <c r="H1023" s="142"/>
      <c r="I1023" s="143"/>
      <c r="J1023" s="143"/>
      <c r="K1023" s="144"/>
      <c r="L1023" s="114"/>
    </row>
    <row r="1024" spans="6:12" s="121" customFormat="1" ht="12.75" customHeight="1" x14ac:dyDescent="0.2">
      <c r="F1024" s="141"/>
      <c r="G1024" s="141"/>
      <c r="H1024" s="142"/>
      <c r="I1024" s="143"/>
      <c r="J1024" s="143"/>
      <c r="K1024" s="144"/>
      <c r="L1024" s="114"/>
    </row>
    <row r="1025" spans="6:12" s="121" customFormat="1" ht="12.75" customHeight="1" x14ac:dyDescent="0.2">
      <c r="F1025" s="141"/>
      <c r="G1025" s="141"/>
      <c r="H1025" s="142"/>
      <c r="I1025" s="143"/>
      <c r="J1025" s="143"/>
      <c r="K1025" s="144"/>
      <c r="L1025" s="114"/>
    </row>
    <row r="1026" spans="6:12" s="121" customFormat="1" ht="12.75" customHeight="1" x14ac:dyDescent="0.2">
      <c r="F1026" s="141"/>
      <c r="G1026" s="141"/>
      <c r="H1026" s="142"/>
      <c r="I1026" s="143"/>
      <c r="J1026" s="143"/>
      <c r="K1026" s="144"/>
      <c r="L1026" s="114"/>
    </row>
    <row r="1027" spans="6:12" s="121" customFormat="1" ht="12.75" customHeight="1" x14ac:dyDescent="0.2">
      <c r="F1027" s="141"/>
      <c r="G1027" s="141"/>
      <c r="H1027" s="142"/>
      <c r="I1027" s="143"/>
      <c r="J1027" s="143"/>
      <c r="K1027" s="144"/>
      <c r="L1027" s="114"/>
    </row>
    <row r="1028" spans="6:12" s="121" customFormat="1" ht="12.75" customHeight="1" x14ac:dyDescent="0.2">
      <c r="F1028" s="141"/>
      <c r="G1028" s="141"/>
      <c r="H1028" s="142"/>
      <c r="I1028" s="143"/>
      <c r="J1028" s="143"/>
      <c r="K1028" s="144"/>
      <c r="L1028" s="114"/>
    </row>
    <row r="1029" spans="6:12" s="121" customFormat="1" ht="12.75" customHeight="1" x14ac:dyDescent="0.2">
      <c r="F1029" s="141"/>
      <c r="G1029" s="141"/>
      <c r="H1029" s="142"/>
      <c r="I1029" s="143"/>
      <c r="J1029" s="143"/>
      <c r="K1029" s="144"/>
      <c r="L1029" s="114"/>
    </row>
    <row r="1030" spans="6:12" s="121" customFormat="1" ht="12.75" customHeight="1" x14ac:dyDescent="0.2">
      <c r="F1030" s="141"/>
      <c r="G1030" s="141"/>
      <c r="H1030" s="142"/>
      <c r="I1030" s="143"/>
      <c r="J1030" s="143"/>
      <c r="K1030" s="144"/>
      <c r="L1030" s="114"/>
    </row>
    <row r="1031" spans="6:12" s="121" customFormat="1" ht="12.75" customHeight="1" x14ac:dyDescent="0.2">
      <c r="F1031" s="141"/>
      <c r="G1031" s="141"/>
      <c r="H1031" s="142"/>
      <c r="I1031" s="143"/>
      <c r="J1031" s="143"/>
      <c r="K1031" s="144"/>
      <c r="L1031" s="114"/>
    </row>
    <row r="1032" spans="6:12" s="121" customFormat="1" ht="12.75" customHeight="1" x14ac:dyDescent="0.2">
      <c r="F1032" s="141"/>
      <c r="G1032" s="141"/>
      <c r="H1032" s="142"/>
      <c r="I1032" s="143"/>
      <c r="J1032" s="143"/>
      <c r="K1032" s="144"/>
      <c r="L1032" s="114"/>
    </row>
    <row r="1033" spans="6:12" s="121" customFormat="1" ht="12.75" customHeight="1" x14ac:dyDescent="0.2">
      <c r="F1033" s="141"/>
      <c r="G1033" s="141"/>
      <c r="H1033" s="142"/>
      <c r="I1033" s="143"/>
      <c r="J1033" s="143"/>
      <c r="K1033" s="144"/>
      <c r="L1033" s="114"/>
    </row>
    <row r="1034" spans="6:12" s="121" customFormat="1" ht="12.75" customHeight="1" x14ac:dyDescent="0.2">
      <c r="F1034" s="141"/>
      <c r="G1034" s="141"/>
      <c r="H1034" s="142"/>
      <c r="I1034" s="143"/>
      <c r="J1034" s="143"/>
      <c r="K1034" s="144"/>
      <c r="L1034" s="114"/>
    </row>
    <row r="1035" spans="6:12" s="121" customFormat="1" ht="12.75" customHeight="1" x14ac:dyDescent="0.2">
      <c r="F1035" s="141"/>
      <c r="G1035" s="141"/>
      <c r="H1035" s="142"/>
      <c r="I1035" s="143"/>
      <c r="J1035" s="143"/>
      <c r="K1035" s="144"/>
      <c r="L1035" s="114"/>
    </row>
    <row r="1036" spans="6:12" s="121" customFormat="1" ht="12.75" customHeight="1" x14ac:dyDescent="0.2">
      <c r="F1036" s="141"/>
      <c r="G1036" s="141"/>
      <c r="H1036" s="142"/>
      <c r="I1036" s="143"/>
      <c r="J1036" s="143"/>
      <c r="K1036" s="144"/>
      <c r="L1036" s="114"/>
    </row>
    <row r="1037" spans="6:12" s="121" customFormat="1" ht="12.75" customHeight="1" x14ac:dyDescent="0.2">
      <c r="F1037" s="141"/>
      <c r="G1037" s="141"/>
      <c r="H1037" s="142"/>
      <c r="I1037" s="143"/>
      <c r="J1037" s="143"/>
      <c r="K1037" s="144"/>
      <c r="L1037" s="114"/>
    </row>
    <row r="1038" spans="6:12" s="121" customFormat="1" ht="12.75" customHeight="1" x14ac:dyDescent="0.2">
      <c r="F1038" s="141"/>
      <c r="G1038" s="141"/>
      <c r="H1038" s="142"/>
      <c r="I1038" s="143"/>
      <c r="J1038" s="143"/>
      <c r="K1038" s="144"/>
      <c r="L1038" s="114"/>
    </row>
    <row r="1039" spans="6:12" s="121" customFormat="1" ht="12.75" customHeight="1" x14ac:dyDescent="0.2">
      <c r="F1039" s="141"/>
      <c r="G1039" s="141"/>
      <c r="H1039" s="142"/>
      <c r="I1039" s="143"/>
      <c r="J1039" s="143"/>
      <c r="K1039" s="144"/>
      <c r="L1039" s="114"/>
    </row>
    <row r="1040" spans="6:12" s="121" customFormat="1" ht="12.75" customHeight="1" x14ac:dyDescent="0.2">
      <c r="F1040" s="141"/>
      <c r="G1040" s="141"/>
      <c r="H1040" s="142"/>
      <c r="I1040" s="143"/>
      <c r="J1040" s="143"/>
      <c r="K1040" s="144"/>
      <c r="L1040" s="114"/>
    </row>
    <row r="1041" spans="6:12" s="121" customFormat="1" ht="12.75" customHeight="1" x14ac:dyDescent="0.2">
      <c r="F1041" s="141"/>
      <c r="G1041" s="141"/>
      <c r="H1041" s="142"/>
      <c r="I1041" s="143"/>
      <c r="J1041" s="143"/>
      <c r="K1041" s="144"/>
      <c r="L1041" s="114"/>
    </row>
    <row r="1042" spans="6:12" s="121" customFormat="1" ht="12.75" customHeight="1" x14ac:dyDescent="0.2">
      <c r="F1042" s="141"/>
      <c r="G1042" s="141"/>
      <c r="H1042" s="142"/>
      <c r="I1042" s="143"/>
      <c r="J1042" s="143"/>
      <c r="K1042" s="144"/>
      <c r="L1042" s="114"/>
    </row>
    <row r="1043" spans="6:12" s="121" customFormat="1" ht="12.75" customHeight="1" x14ac:dyDescent="0.2">
      <c r="F1043" s="141"/>
      <c r="G1043" s="141"/>
      <c r="H1043" s="142"/>
      <c r="I1043" s="143"/>
      <c r="J1043" s="143"/>
      <c r="K1043" s="144"/>
      <c r="L1043" s="114"/>
    </row>
    <row r="1044" spans="6:12" s="121" customFormat="1" ht="12.75" customHeight="1" x14ac:dyDescent="0.2">
      <c r="F1044" s="141"/>
      <c r="G1044" s="141"/>
      <c r="H1044" s="142"/>
      <c r="I1044" s="143"/>
      <c r="J1044" s="143"/>
      <c r="K1044" s="144"/>
      <c r="L1044" s="114"/>
    </row>
    <row r="1045" spans="6:12" s="121" customFormat="1" ht="12.75" customHeight="1" x14ac:dyDescent="0.2">
      <c r="F1045" s="141"/>
      <c r="G1045" s="141"/>
      <c r="H1045" s="142"/>
      <c r="I1045" s="143"/>
      <c r="J1045" s="143"/>
      <c r="K1045" s="144"/>
      <c r="L1045" s="114"/>
    </row>
    <row r="1046" spans="6:12" s="121" customFormat="1" ht="12.75" customHeight="1" x14ac:dyDescent="0.2">
      <c r="F1046" s="141"/>
      <c r="G1046" s="141"/>
      <c r="H1046" s="142"/>
      <c r="I1046" s="143"/>
      <c r="J1046" s="143"/>
      <c r="K1046" s="144"/>
      <c r="L1046" s="114"/>
    </row>
    <row r="1047" spans="6:12" s="121" customFormat="1" ht="12.75" customHeight="1" x14ac:dyDescent="0.2">
      <c r="F1047" s="141"/>
      <c r="G1047" s="141"/>
      <c r="H1047" s="142"/>
      <c r="I1047" s="143"/>
      <c r="J1047" s="143"/>
      <c r="K1047" s="144"/>
      <c r="L1047" s="114"/>
    </row>
    <row r="1048" spans="6:12" s="121" customFormat="1" ht="12.75" customHeight="1" x14ac:dyDescent="0.2">
      <c r="F1048" s="141"/>
      <c r="G1048" s="141"/>
      <c r="H1048" s="142"/>
      <c r="I1048" s="143"/>
      <c r="J1048" s="143"/>
      <c r="K1048" s="144"/>
      <c r="L1048" s="114"/>
    </row>
    <row r="1049" spans="6:12" s="121" customFormat="1" ht="12.75" customHeight="1" x14ac:dyDescent="0.2">
      <c r="F1049" s="141"/>
      <c r="G1049" s="141"/>
      <c r="H1049" s="142"/>
      <c r="I1049" s="143"/>
      <c r="J1049" s="143"/>
      <c r="K1049" s="144"/>
      <c r="L1049" s="114"/>
    </row>
    <row r="1050" spans="6:12" s="121" customFormat="1" ht="12.75" customHeight="1" x14ac:dyDescent="0.2">
      <c r="F1050" s="141"/>
      <c r="G1050" s="141"/>
      <c r="H1050" s="142"/>
      <c r="I1050" s="143"/>
      <c r="J1050" s="143"/>
      <c r="K1050" s="144"/>
      <c r="L1050" s="114"/>
    </row>
    <row r="1051" spans="6:12" s="121" customFormat="1" ht="12.75" customHeight="1" x14ac:dyDescent="0.2">
      <c r="F1051" s="141"/>
      <c r="G1051" s="141"/>
      <c r="H1051" s="142"/>
      <c r="I1051" s="143"/>
      <c r="J1051" s="143"/>
      <c r="K1051" s="144"/>
      <c r="L1051" s="114"/>
    </row>
    <row r="1052" spans="6:12" s="121" customFormat="1" ht="12.75" customHeight="1" x14ac:dyDescent="0.2">
      <c r="F1052" s="141"/>
      <c r="G1052" s="141"/>
      <c r="H1052" s="142"/>
      <c r="I1052" s="143"/>
      <c r="J1052" s="143"/>
      <c r="K1052" s="144"/>
      <c r="L1052" s="114"/>
    </row>
    <row r="1053" spans="6:12" s="121" customFormat="1" ht="12.75" customHeight="1" x14ac:dyDescent="0.2">
      <c r="F1053" s="141"/>
      <c r="G1053" s="141"/>
      <c r="H1053" s="142"/>
      <c r="I1053" s="143"/>
      <c r="J1053" s="143"/>
      <c r="K1053" s="144"/>
      <c r="L1053" s="114"/>
    </row>
    <row r="1054" spans="6:12" s="121" customFormat="1" ht="12.75" customHeight="1" x14ac:dyDescent="0.2">
      <c r="F1054" s="141"/>
      <c r="G1054" s="141"/>
      <c r="H1054" s="142"/>
      <c r="I1054" s="143"/>
      <c r="J1054" s="143"/>
      <c r="K1054" s="144"/>
      <c r="L1054" s="114"/>
    </row>
    <row r="1055" spans="6:12" s="121" customFormat="1" ht="12.75" customHeight="1" x14ac:dyDescent="0.2">
      <c r="F1055" s="141"/>
      <c r="G1055" s="141"/>
      <c r="H1055" s="142"/>
      <c r="I1055" s="143"/>
      <c r="J1055" s="143"/>
      <c r="K1055" s="144"/>
      <c r="L1055" s="114"/>
    </row>
    <row r="1056" spans="6:12" s="121" customFormat="1" ht="12.75" customHeight="1" x14ac:dyDescent="0.2">
      <c r="F1056" s="141"/>
      <c r="G1056" s="141"/>
      <c r="H1056" s="142"/>
      <c r="I1056" s="143"/>
      <c r="J1056" s="143"/>
      <c r="K1056" s="144"/>
      <c r="L1056" s="114"/>
    </row>
    <row r="1057" spans="6:12" s="121" customFormat="1" ht="12.75" customHeight="1" x14ac:dyDescent="0.2">
      <c r="F1057" s="141"/>
      <c r="G1057" s="141"/>
      <c r="H1057" s="142"/>
      <c r="I1057" s="143"/>
      <c r="J1057" s="143"/>
      <c r="K1057" s="144"/>
      <c r="L1057" s="114"/>
    </row>
    <row r="1058" spans="6:12" s="121" customFormat="1" ht="12.75" customHeight="1" x14ac:dyDescent="0.2">
      <c r="F1058" s="141"/>
      <c r="G1058" s="141"/>
      <c r="H1058" s="142"/>
      <c r="I1058" s="143"/>
      <c r="J1058" s="143"/>
      <c r="K1058" s="144"/>
      <c r="L1058" s="114"/>
    </row>
    <row r="1059" spans="6:12" s="121" customFormat="1" ht="12.75" customHeight="1" x14ac:dyDescent="0.2">
      <c r="F1059" s="141"/>
      <c r="G1059" s="141"/>
      <c r="H1059" s="142"/>
      <c r="I1059" s="143"/>
      <c r="J1059" s="143"/>
      <c r="K1059" s="144"/>
      <c r="L1059" s="114"/>
    </row>
    <row r="1060" spans="6:12" s="121" customFormat="1" ht="12.75" customHeight="1" x14ac:dyDescent="0.2">
      <c r="F1060" s="141"/>
      <c r="G1060" s="141"/>
      <c r="H1060" s="142"/>
      <c r="I1060" s="143"/>
      <c r="J1060" s="143"/>
      <c r="K1060" s="144"/>
      <c r="L1060" s="114"/>
    </row>
    <row r="1061" spans="6:12" s="121" customFormat="1" ht="12.75" customHeight="1" x14ac:dyDescent="0.2">
      <c r="F1061" s="141"/>
      <c r="G1061" s="141"/>
      <c r="H1061" s="142"/>
      <c r="I1061" s="143"/>
      <c r="J1061" s="143"/>
      <c r="K1061" s="144"/>
      <c r="L1061" s="114"/>
    </row>
    <row r="1062" spans="6:12" s="121" customFormat="1" ht="12.75" customHeight="1" x14ac:dyDescent="0.2">
      <c r="F1062" s="141"/>
      <c r="G1062" s="141"/>
      <c r="H1062" s="142"/>
      <c r="I1062" s="143"/>
      <c r="J1062" s="143"/>
      <c r="K1062" s="144"/>
      <c r="L1062" s="114"/>
    </row>
    <row r="1063" spans="6:12" s="121" customFormat="1" ht="12.75" customHeight="1" x14ac:dyDescent="0.2">
      <c r="F1063" s="141"/>
      <c r="G1063" s="141"/>
      <c r="H1063" s="142"/>
      <c r="I1063" s="143"/>
      <c r="J1063" s="143"/>
      <c r="K1063" s="144"/>
      <c r="L1063" s="114"/>
    </row>
    <row r="1064" spans="6:12" s="121" customFormat="1" ht="12.75" customHeight="1" x14ac:dyDescent="0.2">
      <c r="F1064" s="141"/>
      <c r="G1064" s="141"/>
      <c r="H1064" s="142"/>
      <c r="I1064" s="143"/>
      <c r="J1064" s="143"/>
      <c r="K1064" s="144"/>
      <c r="L1064" s="114"/>
    </row>
    <row r="1065" spans="6:12" s="121" customFormat="1" ht="12.75" customHeight="1" x14ac:dyDescent="0.2">
      <c r="F1065" s="141"/>
      <c r="G1065" s="141"/>
      <c r="H1065" s="142"/>
      <c r="I1065" s="143"/>
      <c r="J1065" s="143"/>
      <c r="K1065" s="144"/>
      <c r="L1065" s="114"/>
    </row>
    <row r="1066" spans="6:12" s="121" customFormat="1" ht="12.75" customHeight="1" x14ac:dyDescent="0.2">
      <c r="F1066" s="141"/>
      <c r="G1066" s="141"/>
      <c r="H1066" s="142"/>
      <c r="I1066" s="143"/>
      <c r="J1066" s="143"/>
      <c r="K1066" s="144"/>
      <c r="L1066" s="114"/>
    </row>
    <row r="1067" spans="6:12" s="121" customFormat="1" ht="12.75" customHeight="1" x14ac:dyDescent="0.2">
      <c r="F1067" s="141"/>
      <c r="G1067" s="141"/>
      <c r="H1067" s="142"/>
      <c r="I1067" s="143"/>
      <c r="J1067" s="143"/>
      <c r="K1067" s="144"/>
      <c r="L1067" s="114"/>
    </row>
    <row r="1068" spans="6:12" s="121" customFormat="1" ht="12.75" customHeight="1" x14ac:dyDescent="0.2">
      <c r="F1068" s="141"/>
      <c r="G1068" s="141"/>
      <c r="H1068" s="142"/>
      <c r="I1068" s="143"/>
      <c r="J1068" s="143"/>
      <c r="K1068" s="144"/>
      <c r="L1068" s="114"/>
    </row>
    <row r="1069" spans="6:12" s="121" customFormat="1" ht="12.75" customHeight="1" x14ac:dyDescent="0.2">
      <c r="F1069" s="141"/>
      <c r="G1069" s="141"/>
      <c r="H1069" s="142"/>
      <c r="I1069" s="143"/>
      <c r="J1069" s="143"/>
      <c r="K1069" s="144"/>
      <c r="L1069" s="114"/>
    </row>
    <row r="1070" spans="6:12" s="121" customFormat="1" ht="12.75" customHeight="1" x14ac:dyDescent="0.2">
      <c r="F1070" s="141"/>
      <c r="G1070" s="141"/>
      <c r="H1070" s="142"/>
      <c r="I1070" s="143"/>
      <c r="J1070" s="143"/>
      <c r="K1070" s="144"/>
      <c r="L1070" s="114"/>
    </row>
    <row r="1071" spans="6:12" s="121" customFormat="1" ht="12.75" customHeight="1" x14ac:dyDescent="0.2">
      <c r="F1071" s="141"/>
      <c r="G1071" s="141"/>
      <c r="H1071" s="142"/>
      <c r="I1071" s="143"/>
      <c r="J1071" s="143"/>
      <c r="K1071" s="144"/>
      <c r="L1071" s="114"/>
    </row>
    <row r="1072" spans="6:12" s="121" customFormat="1" ht="12.75" customHeight="1" x14ac:dyDescent="0.2">
      <c r="F1072" s="141"/>
      <c r="G1072" s="141"/>
      <c r="H1072" s="142"/>
      <c r="I1072" s="143"/>
      <c r="J1072" s="143"/>
      <c r="K1072" s="144"/>
      <c r="L1072" s="114"/>
    </row>
    <row r="1073" spans="6:12" s="121" customFormat="1" ht="12.75" customHeight="1" x14ac:dyDescent="0.2">
      <c r="F1073" s="141"/>
      <c r="G1073" s="141"/>
      <c r="H1073" s="142"/>
      <c r="I1073" s="143"/>
      <c r="J1073" s="143"/>
      <c r="K1073" s="144"/>
      <c r="L1073" s="114"/>
    </row>
    <row r="1074" spans="6:12" s="121" customFormat="1" ht="12.75" customHeight="1" x14ac:dyDescent="0.2">
      <c r="F1074" s="141"/>
      <c r="G1074" s="141"/>
      <c r="H1074" s="142"/>
      <c r="I1074" s="143"/>
      <c r="J1074" s="143"/>
      <c r="K1074" s="144"/>
      <c r="L1074" s="114"/>
    </row>
    <row r="1075" spans="6:12" s="121" customFormat="1" ht="12.75" customHeight="1" x14ac:dyDescent="0.2">
      <c r="F1075" s="141"/>
      <c r="G1075" s="141"/>
      <c r="H1075" s="142"/>
      <c r="I1075" s="143"/>
      <c r="J1075" s="143"/>
      <c r="K1075" s="144"/>
      <c r="L1075" s="114"/>
    </row>
    <row r="1076" spans="6:12" s="121" customFormat="1" ht="12.75" customHeight="1" x14ac:dyDescent="0.2">
      <c r="F1076" s="141"/>
      <c r="G1076" s="141"/>
      <c r="H1076" s="142"/>
      <c r="I1076" s="143"/>
      <c r="J1076" s="143"/>
      <c r="K1076" s="144"/>
      <c r="L1076" s="114"/>
    </row>
    <row r="1077" spans="6:12" s="121" customFormat="1" ht="12.75" customHeight="1" x14ac:dyDescent="0.2">
      <c r="F1077" s="141"/>
      <c r="G1077" s="141"/>
      <c r="H1077" s="142"/>
      <c r="I1077" s="143"/>
      <c r="J1077" s="143"/>
      <c r="K1077" s="144"/>
      <c r="L1077" s="114"/>
    </row>
    <row r="1078" spans="6:12" s="121" customFormat="1" ht="12.75" customHeight="1" x14ac:dyDescent="0.2">
      <c r="F1078" s="141"/>
      <c r="G1078" s="141"/>
      <c r="H1078" s="142"/>
      <c r="I1078" s="143"/>
      <c r="J1078" s="143"/>
      <c r="K1078" s="144"/>
      <c r="L1078" s="114"/>
    </row>
    <row r="1079" spans="6:12" s="121" customFormat="1" ht="12.75" customHeight="1" x14ac:dyDescent="0.2">
      <c r="F1079" s="141"/>
      <c r="G1079" s="141"/>
      <c r="H1079" s="142"/>
      <c r="I1079" s="143"/>
      <c r="J1079" s="143"/>
      <c r="K1079" s="144"/>
      <c r="L1079" s="114"/>
    </row>
    <row r="1080" spans="6:12" s="121" customFormat="1" ht="12.75" customHeight="1" x14ac:dyDescent="0.2">
      <c r="F1080" s="141"/>
      <c r="G1080" s="141"/>
      <c r="H1080" s="142"/>
      <c r="I1080" s="143"/>
      <c r="J1080" s="143"/>
      <c r="K1080" s="144"/>
      <c r="L1080" s="114"/>
    </row>
    <row r="1081" spans="6:12" s="121" customFormat="1" ht="12.75" customHeight="1" x14ac:dyDescent="0.2">
      <c r="F1081" s="141"/>
      <c r="G1081" s="141"/>
      <c r="H1081" s="142"/>
      <c r="I1081" s="143"/>
      <c r="J1081" s="143"/>
      <c r="K1081" s="144"/>
      <c r="L1081" s="114"/>
    </row>
    <row r="1082" spans="6:12" s="121" customFormat="1" ht="12.75" customHeight="1" x14ac:dyDescent="0.2">
      <c r="F1082" s="141"/>
      <c r="G1082" s="141"/>
      <c r="H1082" s="142"/>
      <c r="I1082" s="143"/>
      <c r="J1082" s="143"/>
      <c r="K1082" s="144"/>
      <c r="L1082" s="114"/>
    </row>
    <row r="1083" spans="6:12" s="121" customFormat="1" ht="12.75" customHeight="1" x14ac:dyDescent="0.2">
      <c r="F1083" s="141"/>
      <c r="G1083" s="141"/>
      <c r="H1083" s="142"/>
      <c r="I1083" s="143"/>
      <c r="J1083" s="143"/>
      <c r="K1083" s="144"/>
      <c r="L1083" s="114"/>
    </row>
    <row r="1084" spans="6:12" s="121" customFormat="1" ht="12.75" customHeight="1" x14ac:dyDescent="0.2">
      <c r="F1084" s="141"/>
      <c r="G1084" s="141"/>
      <c r="H1084" s="142"/>
      <c r="I1084" s="143"/>
      <c r="J1084" s="143"/>
      <c r="K1084" s="144"/>
      <c r="L1084" s="114"/>
    </row>
    <row r="1085" spans="6:12" s="121" customFormat="1" ht="12.75" customHeight="1" x14ac:dyDescent="0.2">
      <c r="F1085" s="141"/>
      <c r="G1085" s="141"/>
      <c r="H1085" s="142"/>
      <c r="I1085" s="143"/>
      <c r="J1085" s="143"/>
      <c r="K1085" s="144"/>
      <c r="L1085" s="114"/>
    </row>
    <row r="1086" spans="6:12" s="121" customFormat="1" ht="12.75" customHeight="1" x14ac:dyDescent="0.2">
      <c r="F1086" s="141"/>
      <c r="G1086" s="141"/>
      <c r="H1086" s="142"/>
      <c r="I1086" s="143"/>
      <c r="J1086" s="143"/>
      <c r="K1086" s="144"/>
      <c r="L1086" s="114"/>
    </row>
    <row r="1087" spans="6:12" s="121" customFormat="1" ht="12.75" customHeight="1" x14ac:dyDescent="0.2">
      <c r="F1087" s="141"/>
      <c r="G1087" s="141"/>
      <c r="H1087" s="142"/>
      <c r="I1087" s="143"/>
      <c r="J1087" s="143"/>
      <c r="K1087" s="144"/>
      <c r="L1087" s="114"/>
    </row>
    <row r="1088" spans="6:12" s="121" customFormat="1" ht="12.75" customHeight="1" x14ac:dyDescent="0.2">
      <c r="F1088" s="141"/>
      <c r="G1088" s="141"/>
      <c r="H1088" s="142"/>
      <c r="I1088" s="143"/>
      <c r="J1088" s="143"/>
      <c r="K1088" s="144"/>
      <c r="L1088" s="114"/>
    </row>
    <row r="1089" spans="6:12" s="121" customFormat="1" ht="12.75" customHeight="1" x14ac:dyDescent="0.2">
      <c r="F1089" s="141"/>
      <c r="G1089" s="141"/>
      <c r="H1089" s="142"/>
      <c r="I1089" s="143"/>
      <c r="J1089" s="143"/>
      <c r="K1089" s="144"/>
      <c r="L1089" s="114"/>
    </row>
    <row r="1090" spans="6:12" s="121" customFormat="1" ht="12.75" customHeight="1" x14ac:dyDescent="0.2">
      <c r="F1090" s="141"/>
      <c r="G1090" s="141"/>
      <c r="H1090" s="142"/>
      <c r="I1090" s="143"/>
      <c r="J1090" s="143"/>
      <c r="K1090" s="144"/>
      <c r="L1090" s="114"/>
    </row>
    <row r="1091" spans="6:12" s="121" customFormat="1" ht="12.75" customHeight="1" x14ac:dyDescent="0.2">
      <c r="F1091" s="141"/>
      <c r="G1091" s="141"/>
      <c r="H1091" s="142"/>
      <c r="I1091" s="143"/>
      <c r="J1091" s="143"/>
      <c r="K1091" s="144"/>
      <c r="L1091" s="114"/>
    </row>
    <row r="1092" spans="6:12" s="121" customFormat="1" ht="12.75" customHeight="1" x14ac:dyDescent="0.2">
      <c r="F1092" s="141"/>
      <c r="G1092" s="141"/>
      <c r="H1092" s="142"/>
      <c r="I1092" s="143"/>
      <c r="J1092" s="143"/>
      <c r="K1092" s="144"/>
      <c r="L1092" s="114"/>
    </row>
    <row r="1093" spans="6:12" s="121" customFormat="1" ht="12.75" customHeight="1" x14ac:dyDescent="0.2">
      <c r="F1093" s="141"/>
      <c r="G1093" s="141"/>
      <c r="H1093" s="142"/>
      <c r="I1093" s="143"/>
      <c r="J1093" s="143"/>
      <c r="K1093" s="144"/>
      <c r="L1093" s="114"/>
    </row>
    <row r="1094" spans="6:12" s="121" customFormat="1" ht="12.75" customHeight="1" x14ac:dyDescent="0.2">
      <c r="F1094" s="141"/>
      <c r="G1094" s="141"/>
      <c r="H1094" s="142"/>
      <c r="I1094" s="143"/>
      <c r="J1094" s="143"/>
      <c r="K1094" s="144"/>
      <c r="L1094" s="114"/>
    </row>
    <row r="1095" spans="6:12" s="121" customFormat="1" ht="12.75" customHeight="1" x14ac:dyDescent="0.2">
      <c r="F1095" s="141"/>
      <c r="G1095" s="141"/>
      <c r="H1095" s="142"/>
      <c r="I1095" s="143"/>
      <c r="J1095" s="143"/>
      <c r="K1095" s="144"/>
      <c r="L1095" s="114"/>
    </row>
    <row r="1096" spans="6:12" s="121" customFormat="1" ht="12.75" customHeight="1" x14ac:dyDescent="0.2">
      <c r="F1096" s="141"/>
      <c r="G1096" s="141"/>
      <c r="H1096" s="142"/>
      <c r="I1096" s="143"/>
      <c r="J1096" s="143"/>
      <c r="K1096" s="144"/>
      <c r="L1096" s="114"/>
    </row>
    <row r="1097" spans="6:12" s="121" customFormat="1" ht="12.75" customHeight="1" x14ac:dyDescent="0.2">
      <c r="F1097" s="141"/>
      <c r="G1097" s="141"/>
      <c r="H1097" s="142"/>
      <c r="I1097" s="143"/>
      <c r="J1097" s="143"/>
      <c r="K1097" s="144"/>
      <c r="L1097" s="114"/>
    </row>
    <row r="1098" spans="6:12" s="121" customFormat="1" ht="12.75" customHeight="1" x14ac:dyDescent="0.2">
      <c r="F1098" s="141"/>
      <c r="G1098" s="141"/>
      <c r="H1098" s="142"/>
      <c r="I1098" s="143"/>
      <c r="J1098" s="143"/>
      <c r="K1098" s="144"/>
      <c r="L1098" s="114"/>
    </row>
    <row r="1099" spans="6:12" s="121" customFormat="1" ht="12.75" customHeight="1" x14ac:dyDescent="0.2">
      <c r="F1099" s="141"/>
      <c r="G1099" s="141"/>
      <c r="H1099" s="142"/>
      <c r="I1099" s="143"/>
      <c r="J1099" s="143"/>
      <c r="K1099" s="144"/>
      <c r="L1099" s="114"/>
    </row>
    <row r="1100" spans="6:12" s="121" customFormat="1" ht="12.75" customHeight="1" x14ac:dyDescent="0.2">
      <c r="F1100" s="141"/>
      <c r="G1100" s="141"/>
      <c r="H1100" s="142"/>
      <c r="I1100" s="143"/>
      <c r="J1100" s="143"/>
      <c r="K1100" s="144"/>
      <c r="L1100" s="114"/>
    </row>
    <row r="1101" spans="6:12" s="121" customFormat="1" ht="12.75" customHeight="1" x14ac:dyDescent="0.2">
      <c r="F1101" s="141"/>
      <c r="G1101" s="141"/>
      <c r="H1101" s="142"/>
      <c r="I1101" s="143"/>
      <c r="J1101" s="143"/>
      <c r="K1101" s="144"/>
      <c r="L1101" s="114"/>
    </row>
    <row r="1102" spans="6:12" s="121" customFormat="1" ht="12.75" customHeight="1" x14ac:dyDescent="0.2">
      <c r="F1102" s="141"/>
      <c r="G1102" s="141"/>
      <c r="H1102" s="142"/>
      <c r="I1102" s="143"/>
      <c r="J1102" s="143"/>
      <c r="K1102" s="144"/>
      <c r="L1102" s="114"/>
    </row>
    <row r="1103" spans="6:12" s="121" customFormat="1" ht="12.75" customHeight="1" x14ac:dyDescent="0.2">
      <c r="F1103" s="141"/>
      <c r="G1103" s="141"/>
      <c r="H1103" s="142"/>
      <c r="I1103" s="143"/>
      <c r="J1103" s="143"/>
      <c r="K1103" s="144"/>
      <c r="L1103" s="114"/>
    </row>
    <row r="1104" spans="6:12" s="121" customFormat="1" ht="12.75" customHeight="1" x14ac:dyDescent="0.2">
      <c r="F1104" s="141"/>
      <c r="G1104" s="141"/>
      <c r="H1104" s="142"/>
      <c r="I1104" s="143"/>
      <c r="J1104" s="143"/>
      <c r="K1104" s="144"/>
      <c r="L1104" s="114"/>
    </row>
    <row r="1105" spans="6:12" s="121" customFormat="1" ht="12.75" customHeight="1" x14ac:dyDescent="0.2">
      <c r="F1105" s="141"/>
      <c r="G1105" s="141"/>
      <c r="H1105" s="142"/>
      <c r="I1105" s="143"/>
      <c r="J1105" s="143"/>
      <c r="K1105" s="144"/>
      <c r="L1105" s="114"/>
    </row>
    <row r="1106" spans="6:12" s="121" customFormat="1" ht="12.75" customHeight="1" x14ac:dyDescent="0.2">
      <c r="F1106" s="141"/>
      <c r="G1106" s="141"/>
      <c r="H1106" s="142"/>
      <c r="I1106" s="143"/>
      <c r="J1106" s="143"/>
      <c r="K1106" s="144"/>
      <c r="L1106" s="114"/>
    </row>
    <row r="1107" spans="6:12" s="121" customFormat="1" ht="12.75" customHeight="1" x14ac:dyDescent="0.2">
      <c r="F1107" s="141"/>
      <c r="G1107" s="141"/>
      <c r="H1107" s="142"/>
      <c r="I1107" s="143"/>
      <c r="J1107" s="143"/>
      <c r="K1107" s="144"/>
      <c r="L1107" s="114"/>
    </row>
    <row r="1108" spans="6:12" s="121" customFormat="1" ht="12.75" customHeight="1" x14ac:dyDescent="0.2">
      <c r="F1108" s="141"/>
      <c r="G1108" s="141"/>
      <c r="H1108" s="142"/>
      <c r="I1108" s="143"/>
      <c r="J1108" s="143"/>
      <c r="K1108" s="144"/>
      <c r="L1108" s="114"/>
    </row>
    <row r="1109" spans="6:12" s="121" customFormat="1" ht="12.75" customHeight="1" x14ac:dyDescent="0.2">
      <c r="F1109" s="141"/>
      <c r="G1109" s="141"/>
      <c r="H1109" s="142"/>
      <c r="I1109" s="143"/>
      <c r="J1109" s="143"/>
      <c r="K1109" s="144"/>
      <c r="L1109" s="114"/>
    </row>
    <row r="1110" spans="6:12" s="121" customFormat="1" ht="12.75" customHeight="1" x14ac:dyDescent="0.2">
      <c r="F1110" s="141"/>
      <c r="G1110" s="141"/>
      <c r="H1110" s="142"/>
      <c r="I1110" s="143"/>
      <c r="J1110" s="143"/>
      <c r="K1110" s="144"/>
      <c r="L1110" s="114"/>
    </row>
    <row r="1111" spans="6:12" s="121" customFormat="1" ht="12.75" customHeight="1" x14ac:dyDescent="0.2">
      <c r="F1111" s="141"/>
      <c r="G1111" s="141"/>
      <c r="H1111" s="142"/>
      <c r="I1111" s="143"/>
      <c r="J1111" s="143"/>
      <c r="K1111" s="144"/>
      <c r="L1111" s="114"/>
    </row>
    <row r="1112" spans="6:12" s="121" customFormat="1" ht="12.75" customHeight="1" x14ac:dyDescent="0.2">
      <c r="F1112" s="141"/>
      <c r="G1112" s="141"/>
      <c r="H1112" s="142"/>
      <c r="I1112" s="143"/>
      <c r="J1112" s="143"/>
      <c r="K1112" s="144"/>
      <c r="L1112" s="114"/>
    </row>
    <row r="1113" spans="6:12" s="121" customFormat="1" ht="12.75" customHeight="1" x14ac:dyDescent="0.2">
      <c r="F1113" s="141"/>
      <c r="G1113" s="141"/>
      <c r="H1113" s="142"/>
      <c r="I1113" s="143"/>
      <c r="J1113" s="143"/>
      <c r="K1113" s="144"/>
      <c r="L1113" s="114"/>
    </row>
    <row r="1114" spans="6:12" s="121" customFormat="1" ht="12.75" customHeight="1" x14ac:dyDescent="0.2">
      <c r="F1114" s="141"/>
      <c r="G1114" s="141"/>
      <c r="H1114" s="142"/>
      <c r="I1114" s="143"/>
      <c r="J1114" s="143"/>
      <c r="K1114" s="144"/>
      <c r="L1114" s="114"/>
    </row>
    <row r="1115" spans="6:12" s="121" customFormat="1" ht="12.75" customHeight="1" x14ac:dyDescent="0.2">
      <c r="F1115" s="141"/>
      <c r="G1115" s="141"/>
      <c r="H1115" s="142"/>
      <c r="I1115" s="143"/>
      <c r="J1115" s="143"/>
      <c r="K1115" s="144"/>
      <c r="L1115" s="114"/>
    </row>
    <row r="1116" spans="6:12" s="121" customFormat="1" ht="12.75" customHeight="1" x14ac:dyDescent="0.2">
      <c r="F1116" s="141"/>
      <c r="G1116" s="141"/>
      <c r="H1116" s="142"/>
      <c r="I1116" s="143"/>
      <c r="J1116" s="143"/>
      <c r="K1116" s="144"/>
      <c r="L1116" s="114"/>
    </row>
    <row r="1117" spans="6:12" s="121" customFormat="1" ht="12.75" customHeight="1" x14ac:dyDescent="0.2">
      <c r="F1117" s="141"/>
      <c r="G1117" s="141"/>
      <c r="H1117" s="142"/>
      <c r="I1117" s="143"/>
      <c r="J1117" s="143"/>
      <c r="K1117" s="144"/>
      <c r="L1117" s="114"/>
    </row>
    <row r="1118" spans="6:12" s="121" customFormat="1" ht="12.75" customHeight="1" x14ac:dyDescent="0.2">
      <c r="F1118" s="141"/>
      <c r="G1118" s="141"/>
      <c r="H1118" s="142"/>
      <c r="I1118" s="143"/>
      <c r="J1118" s="143"/>
      <c r="K1118" s="144"/>
      <c r="L1118" s="114"/>
    </row>
    <row r="1119" spans="6:12" s="121" customFormat="1" ht="12.75" customHeight="1" x14ac:dyDescent="0.2">
      <c r="F1119" s="141"/>
      <c r="G1119" s="141"/>
      <c r="H1119" s="142"/>
      <c r="I1119" s="143"/>
      <c r="J1119" s="143"/>
      <c r="K1119" s="144"/>
      <c r="L1119" s="114"/>
    </row>
    <row r="1120" spans="6:12" s="121" customFormat="1" ht="12.75" customHeight="1" x14ac:dyDescent="0.2">
      <c r="F1120" s="141"/>
      <c r="G1120" s="141"/>
      <c r="H1120" s="142"/>
      <c r="I1120" s="143"/>
      <c r="J1120" s="143"/>
      <c r="K1120" s="144"/>
      <c r="L1120" s="114"/>
    </row>
    <row r="1121" spans="6:12" s="121" customFormat="1" ht="12.75" customHeight="1" x14ac:dyDescent="0.2">
      <c r="F1121" s="141"/>
      <c r="G1121" s="141"/>
      <c r="H1121" s="142"/>
      <c r="I1121" s="143"/>
      <c r="J1121" s="143"/>
      <c r="K1121" s="144"/>
      <c r="L1121" s="114"/>
    </row>
    <row r="1122" spans="6:12" s="121" customFormat="1" ht="12.75" customHeight="1" x14ac:dyDescent="0.2">
      <c r="F1122" s="141"/>
      <c r="G1122" s="141"/>
      <c r="H1122" s="142"/>
      <c r="I1122" s="143"/>
      <c r="J1122" s="143"/>
      <c r="K1122" s="144"/>
      <c r="L1122" s="114"/>
    </row>
    <row r="1123" spans="6:12" s="121" customFormat="1" ht="12.75" customHeight="1" x14ac:dyDescent="0.2">
      <c r="F1123" s="141"/>
      <c r="G1123" s="141"/>
      <c r="H1123" s="142"/>
      <c r="I1123" s="143"/>
      <c r="J1123" s="143"/>
      <c r="K1123" s="144"/>
      <c r="L1123" s="114"/>
    </row>
    <row r="1124" spans="6:12" s="121" customFormat="1" ht="12.75" customHeight="1" x14ac:dyDescent="0.2">
      <c r="F1124" s="141"/>
      <c r="G1124" s="141"/>
      <c r="H1124" s="142"/>
      <c r="I1124" s="143"/>
      <c r="J1124" s="143"/>
      <c r="K1124" s="144"/>
      <c r="L1124" s="114"/>
    </row>
    <row r="1125" spans="6:12" s="121" customFormat="1" ht="12.75" customHeight="1" x14ac:dyDescent="0.2">
      <c r="F1125" s="141"/>
      <c r="G1125" s="141"/>
      <c r="H1125" s="142"/>
      <c r="I1125" s="143"/>
      <c r="J1125" s="143"/>
      <c r="K1125" s="144"/>
      <c r="L1125" s="114"/>
    </row>
    <row r="1126" spans="6:12" s="121" customFormat="1" ht="12.75" customHeight="1" x14ac:dyDescent="0.2">
      <c r="F1126" s="141"/>
      <c r="G1126" s="141"/>
      <c r="H1126" s="142"/>
      <c r="I1126" s="143"/>
      <c r="J1126" s="143"/>
      <c r="K1126" s="144"/>
      <c r="L1126" s="114"/>
    </row>
    <row r="1127" spans="6:12" s="121" customFormat="1" ht="12.75" customHeight="1" x14ac:dyDescent="0.2">
      <c r="F1127" s="141"/>
      <c r="G1127" s="141"/>
      <c r="H1127" s="142"/>
      <c r="I1127" s="143"/>
      <c r="J1127" s="143"/>
      <c r="K1127" s="144"/>
      <c r="L1127" s="114"/>
    </row>
    <row r="1128" spans="6:12" s="121" customFormat="1" ht="12.75" customHeight="1" x14ac:dyDescent="0.2">
      <c r="F1128" s="141"/>
      <c r="G1128" s="141"/>
      <c r="H1128" s="142"/>
      <c r="I1128" s="143"/>
      <c r="J1128" s="143"/>
      <c r="K1128" s="144"/>
      <c r="L1128" s="114"/>
    </row>
    <row r="1129" spans="6:12" s="121" customFormat="1" ht="12.75" customHeight="1" x14ac:dyDescent="0.2">
      <c r="F1129" s="141"/>
      <c r="G1129" s="141"/>
      <c r="H1129" s="142"/>
      <c r="I1129" s="143"/>
      <c r="J1129" s="143"/>
      <c r="K1129" s="144"/>
      <c r="L1129" s="114"/>
    </row>
    <row r="1130" spans="6:12" s="121" customFormat="1" ht="12.75" customHeight="1" x14ac:dyDescent="0.2">
      <c r="F1130" s="141"/>
      <c r="G1130" s="141"/>
      <c r="H1130" s="142"/>
      <c r="I1130" s="143"/>
      <c r="J1130" s="143"/>
      <c r="K1130" s="144"/>
      <c r="L1130" s="114"/>
    </row>
    <row r="1131" spans="6:12" s="121" customFormat="1" ht="12.75" customHeight="1" x14ac:dyDescent="0.2">
      <c r="F1131" s="141"/>
      <c r="G1131" s="141"/>
      <c r="H1131" s="142"/>
      <c r="I1131" s="143"/>
      <c r="J1131" s="143"/>
      <c r="K1131" s="144"/>
      <c r="L1131" s="114"/>
    </row>
    <row r="1132" spans="6:12" s="121" customFormat="1" ht="12.75" customHeight="1" x14ac:dyDescent="0.2">
      <c r="F1132" s="141"/>
      <c r="G1132" s="141"/>
      <c r="H1132" s="142"/>
      <c r="I1132" s="143"/>
      <c r="J1132" s="143"/>
      <c r="K1132" s="144"/>
      <c r="L1132" s="114"/>
    </row>
    <row r="1133" spans="6:12" s="121" customFormat="1" ht="12.75" customHeight="1" x14ac:dyDescent="0.2">
      <c r="F1133" s="141"/>
      <c r="G1133" s="141"/>
      <c r="H1133" s="142"/>
      <c r="I1133" s="143"/>
      <c r="J1133" s="143"/>
      <c r="K1133" s="144"/>
      <c r="L1133" s="114"/>
    </row>
    <row r="1134" spans="6:12" s="121" customFormat="1" ht="12.75" customHeight="1" x14ac:dyDescent="0.2">
      <c r="F1134" s="141"/>
      <c r="G1134" s="141"/>
      <c r="H1134" s="142"/>
      <c r="I1134" s="143"/>
      <c r="J1134" s="143"/>
      <c r="K1134" s="144"/>
      <c r="L1134" s="114"/>
    </row>
    <row r="1135" spans="6:12" s="121" customFormat="1" ht="12.75" customHeight="1" x14ac:dyDescent="0.2">
      <c r="F1135" s="141"/>
      <c r="G1135" s="141"/>
      <c r="H1135" s="142"/>
      <c r="I1135" s="143"/>
      <c r="J1135" s="143"/>
      <c r="K1135" s="144"/>
      <c r="L1135" s="114"/>
    </row>
    <row r="1136" spans="6:12" s="121" customFormat="1" ht="12.75" customHeight="1" x14ac:dyDescent="0.2">
      <c r="F1136" s="141"/>
      <c r="G1136" s="141"/>
      <c r="H1136" s="142"/>
      <c r="I1136" s="143"/>
      <c r="J1136" s="143"/>
      <c r="K1136" s="144"/>
      <c r="L1136" s="114"/>
    </row>
    <row r="1137" spans="6:12" s="121" customFormat="1" ht="12.75" customHeight="1" x14ac:dyDescent="0.2">
      <c r="F1137" s="141"/>
      <c r="G1137" s="141"/>
      <c r="H1137" s="142"/>
      <c r="I1137" s="143"/>
      <c r="J1137" s="143"/>
      <c r="K1137" s="144"/>
      <c r="L1137" s="114"/>
    </row>
    <row r="1138" spans="6:12" s="121" customFormat="1" ht="12.75" customHeight="1" x14ac:dyDescent="0.2">
      <c r="F1138" s="141"/>
      <c r="G1138" s="141"/>
      <c r="H1138" s="142"/>
      <c r="I1138" s="143"/>
      <c r="J1138" s="143"/>
      <c r="K1138" s="144"/>
      <c r="L1138" s="114"/>
    </row>
    <row r="1139" spans="6:12" s="121" customFormat="1" ht="12.75" customHeight="1" x14ac:dyDescent="0.2">
      <c r="F1139" s="141"/>
      <c r="G1139" s="141"/>
      <c r="H1139" s="142"/>
      <c r="I1139" s="143"/>
      <c r="J1139" s="143"/>
      <c r="K1139" s="144"/>
      <c r="L1139" s="114"/>
    </row>
    <row r="1140" spans="6:12" s="121" customFormat="1" ht="12.75" customHeight="1" x14ac:dyDescent="0.2">
      <c r="F1140" s="141"/>
      <c r="G1140" s="141"/>
      <c r="H1140" s="142"/>
      <c r="I1140" s="143"/>
      <c r="J1140" s="143"/>
      <c r="K1140" s="144"/>
      <c r="L1140" s="114"/>
    </row>
    <row r="1141" spans="6:12" s="121" customFormat="1" ht="12.75" customHeight="1" x14ac:dyDescent="0.2">
      <c r="F1141" s="141"/>
      <c r="G1141" s="141"/>
      <c r="H1141" s="142"/>
      <c r="I1141" s="143"/>
      <c r="J1141" s="143"/>
      <c r="K1141" s="144"/>
      <c r="L1141" s="114"/>
    </row>
    <row r="1142" spans="6:12" s="121" customFormat="1" ht="12.75" customHeight="1" x14ac:dyDescent="0.2">
      <c r="F1142" s="141"/>
      <c r="G1142" s="141"/>
      <c r="H1142" s="142"/>
      <c r="I1142" s="143"/>
      <c r="J1142" s="143"/>
      <c r="K1142" s="144"/>
      <c r="L1142" s="114"/>
    </row>
    <row r="1143" spans="6:12" s="121" customFormat="1" ht="12.75" customHeight="1" x14ac:dyDescent="0.2">
      <c r="F1143" s="141"/>
      <c r="G1143" s="141"/>
      <c r="H1143" s="142"/>
      <c r="I1143" s="143"/>
      <c r="J1143" s="143"/>
      <c r="K1143" s="144"/>
      <c r="L1143" s="114"/>
    </row>
    <row r="1144" spans="6:12" s="121" customFormat="1" ht="12.75" customHeight="1" x14ac:dyDescent="0.2">
      <c r="F1144" s="141"/>
      <c r="G1144" s="141"/>
      <c r="H1144" s="142"/>
      <c r="I1144" s="143"/>
      <c r="J1144" s="143"/>
      <c r="K1144" s="144"/>
      <c r="L1144" s="114"/>
    </row>
    <row r="1145" spans="6:12" s="121" customFormat="1" ht="12.75" customHeight="1" x14ac:dyDescent="0.2">
      <c r="F1145" s="141"/>
      <c r="G1145" s="141"/>
      <c r="H1145" s="142"/>
      <c r="I1145" s="143"/>
      <c r="J1145" s="143"/>
      <c r="K1145" s="144"/>
      <c r="L1145" s="114"/>
    </row>
    <row r="1146" spans="6:12" s="121" customFormat="1" ht="12.75" customHeight="1" x14ac:dyDescent="0.2">
      <c r="F1146" s="141"/>
      <c r="G1146" s="141"/>
      <c r="H1146" s="142"/>
      <c r="I1146" s="143"/>
      <c r="J1146" s="143"/>
      <c r="K1146" s="144"/>
      <c r="L1146" s="114"/>
    </row>
    <row r="1147" spans="6:12" s="121" customFormat="1" ht="12.75" customHeight="1" x14ac:dyDescent="0.2">
      <c r="F1147" s="141"/>
      <c r="G1147" s="141"/>
      <c r="H1147" s="142"/>
      <c r="I1147" s="143"/>
      <c r="J1147" s="143"/>
      <c r="K1147" s="144"/>
      <c r="L1147" s="114"/>
    </row>
    <row r="1148" spans="6:12" s="121" customFormat="1" ht="12.75" customHeight="1" x14ac:dyDescent="0.2">
      <c r="F1148" s="141"/>
      <c r="G1148" s="141"/>
      <c r="H1148" s="142"/>
      <c r="I1148" s="143"/>
      <c r="J1148" s="143"/>
      <c r="K1148" s="144"/>
      <c r="L1148" s="114"/>
    </row>
    <row r="1149" spans="6:12" s="121" customFormat="1" ht="12.75" customHeight="1" x14ac:dyDescent="0.2">
      <c r="F1149" s="141"/>
      <c r="G1149" s="141"/>
      <c r="H1149" s="142"/>
      <c r="I1149" s="143"/>
      <c r="J1149" s="143"/>
      <c r="K1149" s="144"/>
      <c r="L1149" s="114"/>
    </row>
    <row r="1150" spans="6:12" s="121" customFormat="1" ht="12.75" customHeight="1" x14ac:dyDescent="0.2">
      <c r="F1150" s="141"/>
      <c r="G1150" s="141"/>
      <c r="H1150" s="142"/>
      <c r="I1150" s="143"/>
      <c r="J1150" s="143"/>
      <c r="K1150" s="144"/>
      <c r="L1150" s="114"/>
    </row>
    <row r="1151" spans="6:12" s="121" customFormat="1" ht="12.75" customHeight="1" x14ac:dyDescent="0.2">
      <c r="F1151" s="141"/>
      <c r="G1151" s="141"/>
      <c r="H1151" s="142"/>
      <c r="I1151" s="143"/>
      <c r="J1151" s="143"/>
      <c r="K1151" s="144"/>
      <c r="L1151" s="114"/>
    </row>
    <row r="1152" spans="6:12" s="121" customFormat="1" ht="12.75" customHeight="1" x14ac:dyDescent="0.2">
      <c r="F1152" s="141"/>
      <c r="G1152" s="141"/>
      <c r="H1152" s="142"/>
      <c r="I1152" s="143"/>
      <c r="J1152" s="143"/>
      <c r="K1152" s="144"/>
      <c r="L1152" s="114"/>
    </row>
    <row r="1153" spans="6:12" s="121" customFormat="1" ht="12.75" customHeight="1" x14ac:dyDescent="0.2">
      <c r="F1153" s="141"/>
      <c r="G1153" s="141"/>
      <c r="H1153" s="142"/>
      <c r="I1153" s="143"/>
      <c r="J1153" s="143"/>
      <c r="K1153" s="144"/>
      <c r="L1153" s="114"/>
    </row>
    <row r="1154" spans="6:12" s="121" customFormat="1" ht="12.75" customHeight="1" x14ac:dyDescent="0.2">
      <c r="F1154" s="141"/>
      <c r="G1154" s="141"/>
      <c r="H1154" s="142"/>
      <c r="I1154" s="143"/>
      <c r="J1154" s="143"/>
      <c r="K1154" s="144"/>
      <c r="L1154" s="114"/>
    </row>
    <row r="1155" spans="6:12" s="121" customFormat="1" ht="12.75" customHeight="1" x14ac:dyDescent="0.2">
      <c r="F1155" s="141"/>
      <c r="G1155" s="141"/>
      <c r="H1155" s="142"/>
      <c r="I1155" s="143"/>
      <c r="J1155" s="143"/>
      <c r="K1155" s="144"/>
      <c r="L1155" s="114"/>
    </row>
    <row r="1156" spans="6:12" s="121" customFormat="1" ht="12.75" customHeight="1" x14ac:dyDescent="0.2">
      <c r="F1156" s="141"/>
      <c r="G1156" s="141"/>
      <c r="H1156" s="142"/>
      <c r="I1156" s="143"/>
      <c r="J1156" s="143"/>
      <c r="K1156" s="144"/>
      <c r="L1156" s="114"/>
    </row>
    <row r="1157" spans="6:12" s="121" customFormat="1" ht="12.75" customHeight="1" x14ac:dyDescent="0.2">
      <c r="F1157" s="141"/>
      <c r="G1157" s="141"/>
      <c r="H1157" s="142"/>
      <c r="I1157" s="143"/>
      <c r="J1157" s="143"/>
      <c r="K1157" s="144"/>
      <c r="L1157" s="114"/>
    </row>
    <row r="1158" spans="6:12" s="121" customFormat="1" ht="12.75" customHeight="1" x14ac:dyDescent="0.2">
      <c r="F1158" s="141"/>
      <c r="G1158" s="141"/>
      <c r="H1158" s="142"/>
      <c r="I1158" s="143"/>
      <c r="J1158" s="143"/>
      <c r="K1158" s="144"/>
      <c r="L1158" s="114"/>
    </row>
    <row r="1159" spans="6:12" s="121" customFormat="1" ht="12.75" customHeight="1" x14ac:dyDescent="0.2">
      <c r="F1159" s="141"/>
      <c r="G1159" s="141"/>
      <c r="H1159" s="142"/>
      <c r="I1159" s="143"/>
      <c r="J1159" s="143"/>
      <c r="K1159" s="144"/>
      <c r="L1159" s="114"/>
    </row>
    <row r="1160" spans="6:12" s="121" customFormat="1" ht="12.75" customHeight="1" x14ac:dyDescent="0.2">
      <c r="F1160" s="141"/>
      <c r="G1160" s="141"/>
      <c r="H1160" s="142"/>
      <c r="I1160" s="143"/>
      <c r="J1160" s="143"/>
      <c r="K1160" s="144"/>
      <c r="L1160" s="114"/>
    </row>
    <row r="1161" spans="6:12" s="121" customFormat="1" ht="12.75" customHeight="1" x14ac:dyDescent="0.2">
      <c r="F1161" s="141"/>
      <c r="G1161" s="141"/>
      <c r="H1161" s="142"/>
      <c r="I1161" s="143"/>
      <c r="J1161" s="143"/>
      <c r="K1161" s="144"/>
      <c r="L1161" s="114"/>
    </row>
    <row r="1162" spans="6:12" s="121" customFormat="1" ht="12.75" customHeight="1" x14ac:dyDescent="0.2">
      <c r="F1162" s="141"/>
      <c r="G1162" s="141"/>
      <c r="H1162" s="142"/>
      <c r="I1162" s="143"/>
      <c r="J1162" s="143"/>
      <c r="K1162" s="144"/>
      <c r="L1162" s="114"/>
    </row>
    <row r="1163" spans="6:12" s="121" customFormat="1" ht="12.75" customHeight="1" x14ac:dyDescent="0.2">
      <c r="F1163" s="141"/>
      <c r="G1163" s="141"/>
      <c r="H1163" s="142"/>
      <c r="I1163" s="143"/>
      <c r="J1163" s="143"/>
      <c r="K1163" s="144"/>
      <c r="L1163" s="114"/>
    </row>
    <row r="1164" spans="6:12" s="121" customFormat="1" ht="12.75" customHeight="1" x14ac:dyDescent="0.2">
      <c r="F1164" s="141"/>
      <c r="G1164" s="141"/>
      <c r="H1164" s="142"/>
      <c r="I1164" s="143"/>
      <c r="J1164" s="143"/>
      <c r="K1164" s="144"/>
      <c r="L1164" s="114"/>
    </row>
    <row r="1165" spans="6:12" s="121" customFormat="1" ht="12.75" customHeight="1" x14ac:dyDescent="0.2">
      <c r="F1165" s="141"/>
      <c r="G1165" s="141"/>
      <c r="H1165" s="142"/>
      <c r="I1165" s="143"/>
      <c r="J1165" s="143"/>
      <c r="K1165" s="144"/>
      <c r="L1165" s="114"/>
    </row>
    <row r="1166" spans="6:12" s="121" customFormat="1" ht="12.75" customHeight="1" x14ac:dyDescent="0.2">
      <c r="F1166" s="141"/>
      <c r="G1166" s="141"/>
      <c r="H1166" s="142"/>
      <c r="I1166" s="143"/>
      <c r="J1166" s="143"/>
      <c r="K1166" s="144"/>
      <c r="L1166" s="114"/>
    </row>
    <row r="1167" spans="6:12" s="121" customFormat="1" ht="12.75" customHeight="1" x14ac:dyDescent="0.2">
      <c r="F1167" s="141"/>
      <c r="G1167" s="141"/>
      <c r="H1167" s="142"/>
      <c r="I1167" s="143"/>
      <c r="J1167" s="143"/>
      <c r="K1167" s="144"/>
      <c r="L1167" s="114"/>
    </row>
    <row r="1168" spans="6:12" s="121" customFormat="1" ht="12.75" customHeight="1" x14ac:dyDescent="0.2">
      <c r="F1168" s="141"/>
      <c r="G1168" s="141"/>
      <c r="H1168" s="142"/>
      <c r="I1168" s="143"/>
      <c r="J1168" s="143"/>
      <c r="K1168" s="144"/>
      <c r="L1168" s="114"/>
    </row>
    <row r="1169" spans="6:12" s="121" customFormat="1" ht="12.75" customHeight="1" x14ac:dyDescent="0.2">
      <c r="F1169" s="141"/>
      <c r="G1169" s="141"/>
      <c r="H1169" s="142"/>
      <c r="I1169" s="143"/>
      <c r="J1169" s="143"/>
      <c r="K1169" s="144"/>
      <c r="L1169" s="114"/>
    </row>
    <row r="1170" spans="6:12" s="121" customFormat="1" ht="12.75" customHeight="1" x14ac:dyDescent="0.2">
      <c r="F1170" s="141"/>
      <c r="G1170" s="141"/>
      <c r="H1170" s="142"/>
      <c r="I1170" s="143"/>
      <c r="J1170" s="143"/>
      <c r="K1170" s="144"/>
      <c r="L1170" s="114"/>
    </row>
    <row r="1171" spans="6:12" s="121" customFormat="1" ht="12.75" customHeight="1" x14ac:dyDescent="0.2">
      <c r="F1171" s="141"/>
      <c r="G1171" s="141"/>
      <c r="H1171" s="142"/>
      <c r="I1171" s="143"/>
      <c r="J1171" s="143"/>
      <c r="K1171" s="144"/>
      <c r="L1171" s="114"/>
    </row>
    <row r="1172" spans="6:12" s="121" customFormat="1" ht="12.75" customHeight="1" x14ac:dyDescent="0.2">
      <c r="F1172" s="141"/>
      <c r="G1172" s="141"/>
      <c r="H1172" s="142"/>
      <c r="I1172" s="143"/>
      <c r="J1172" s="143"/>
      <c r="K1172" s="144"/>
      <c r="L1172" s="114"/>
    </row>
    <row r="1173" spans="6:12" s="121" customFormat="1" ht="12.75" customHeight="1" x14ac:dyDescent="0.2">
      <c r="F1173" s="141"/>
      <c r="G1173" s="141"/>
      <c r="H1173" s="142"/>
      <c r="I1173" s="143"/>
      <c r="J1173" s="143"/>
      <c r="K1173" s="144"/>
      <c r="L1173" s="114"/>
    </row>
    <row r="1174" spans="6:12" s="121" customFormat="1" ht="12.75" customHeight="1" x14ac:dyDescent="0.2">
      <c r="F1174" s="141"/>
      <c r="G1174" s="141"/>
      <c r="H1174" s="142"/>
      <c r="I1174" s="143"/>
      <c r="J1174" s="143"/>
      <c r="K1174" s="144"/>
      <c r="L1174" s="114"/>
    </row>
    <row r="1175" spans="6:12" s="121" customFormat="1" ht="12.75" customHeight="1" x14ac:dyDescent="0.2">
      <c r="F1175" s="141"/>
      <c r="G1175" s="141"/>
      <c r="H1175" s="142"/>
      <c r="I1175" s="143"/>
      <c r="J1175" s="143"/>
      <c r="K1175" s="144"/>
      <c r="L1175" s="114"/>
    </row>
    <row r="1176" spans="6:12" s="121" customFormat="1" ht="12.75" customHeight="1" x14ac:dyDescent="0.2">
      <c r="F1176" s="141"/>
      <c r="G1176" s="141"/>
      <c r="H1176" s="142"/>
      <c r="I1176" s="143"/>
      <c r="J1176" s="143"/>
      <c r="K1176" s="144"/>
      <c r="L1176" s="114"/>
    </row>
    <row r="1177" spans="6:12" s="121" customFormat="1" ht="12.75" customHeight="1" x14ac:dyDescent="0.2">
      <c r="F1177" s="141"/>
      <c r="G1177" s="141"/>
      <c r="H1177" s="142"/>
      <c r="I1177" s="143"/>
      <c r="J1177" s="143"/>
      <c r="K1177" s="144"/>
      <c r="L1177" s="114"/>
    </row>
    <row r="1178" spans="6:12" s="121" customFormat="1" ht="12.75" customHeight="1" x14ac:dyDescent="0.2">
      <c r="F1178" s="141"/>
      <c r="G1178" s="141"/>
      <c r="H1178" s="142"/>
      <c r="I1178" s="143"/>
      <c r="J1178" s="143"/>
      <c r="K1178" s="144"/>
      <c r="L1178" s="114"/>
    </row>
    <row r="1179" spans="6:12" s="121" customFormat="1" ht="12.75" customHeight="1" x14ac:dyDescent="0.2">
      <c r="F1179" s="141"/>
      <c r="G1179" s="141"/>
      <c r="H1179" s="142"/>
      <c r="I1179" s="143"/>
      <c r="J1179" s="143"/>
      <c r="K1179" s="144"/>
      <c r="L1179" s="114"/>
    </row>
    <row r="1180" spans="6:12" s="121" customFormat="1" ht="12.75" customHeight="1" x14ac:dyDescent="0.2">
      <c r="F1180" s="141"/>
      <c r="G1180" s="141"/>
      <c r="H1180" s="142"/>
      <c r="I1180" s="143"/>
      <c r="J1180" s="143"/>
      <c r="K1180" s="144"/>
      <c r="L1180" s="114"/>
    </row>
    <row r="1181" spans="6:12" s="121" customFormat="1" ht="12.75" customHeight="1" x14ac:dyDescent="0.2">
      <c r="F1181" s="141"/>
      <c r="G1181" s="141"/>
      <c r="H1181" s="142"/>
      <c r="I1181" s="143"/>
      <c r="J1181" s="143"/>
      <c r="K1181" s="144"/>
      <c r="L1181" s="114"/>
    </row>
    <row r="1182" spans="6:12" s="121" customFormat="1" ht="12.75" customHeight="1" x14ac:dyDescent="0.2">
      <c r="F1182" s="141"/>
      <c r="G1182" s="141"/>
      <c r="H1182" s="142"/>
      <c r="I1182" s="143"/>
      <c r="J1182" s="143"/>
      <c r="K1182" s="144"/>
      <c r="L1182" s="114"/>
    </row>
    <row r="1183" spans="6:12" s="121" customFormat="1" ht="12.75" customHeight="1" x14ac:dyDescent="0.2">
      <c r="F1183" s="141"/>
      <c r="G1183" s="141"/>
      <c r="H1183" s="142"/>
      <c r="I1183" s="143"/>
      <c r="J1183" s="143"/>
      <c r="K1183" s="144"/>
      <c r="L1183" s="114"/>
    </row>
    <row r="1184" spans="6:12" s="121" customFormat="1" ht="12.75" customHeight="1" x14ac:dyDescent="0.2">
      <c r="F1184" s="141"/>
      <c r="G1184" s="141"/>
      <c r="H1184" s="142"/>
      <c r="I1184" s="143"/>
      <c r="J1184" s="143"/>
      <c r="K1184" s="144"/>
      <c r="L1184" s="114"/>
    </row>
    <row r="1185" spans="6:12" s="121" customFormat="1" ht="12.75" customHeight="1" x14ac:dyDescent="0.2">
      <c r="F1185" s="141"/>
      <c r="G1185" s="141"/>
      <c r="H1185" s="142"/>
      <c r="I1185" s="143"/>
      <c r="J1185" s="143"/>
      <c r="K1185" s="144"/>
      <c r="L1185" s="114"/>
    </row>
    <row r="1186" spans="6:12" s="121" customFormat="1" ht="12.75" customHeight="1" x14ac:dyDescent="0.2">
      <c r="F1186" s="141"/>
      <c r="G1186" s="141"/>
      <c r="H1186" s="142"/>
      <c r="I1186" s="143"/>
      <c r="J1186" s="143"/>
      <c r="K1186" s="144"/>
      <c r="L1186" s="114"/>
    </row>
    <row r="1187" spans="6:12" s="121" customFormat="1" ht="12.75" customHeight="1" x14ac:dyDescent="0.2">
      <c r="F1187" s="141"/>
      <c r="G1187" s="141"/>
      <c r="H1187" s="142"/>
      <c r="I1187" s="143"/>
      <c r="J1187" s="143"/>
      <c r="K1187" s="144"/>
      <c r="L1187" s="114"/>
    </row>
    <row r="1188" spans="6:12" s="121" customFormat="1" ht="12.75" customHeight="1" x14ac:dyDescent="0.2">
      <c r="F1188" s="141"/>
      <c r="G1188" s="141"/>
      <c r="H1188" s="142"/>
      <c r="I1188" s="143"/>
      <c r="J1188" s="143"/>
      <c r="K1188" s="144"/>
      <c r="L1188" s="114"/>
    </row>
    <row r="1189" spans="6:12" s="121" customFormat="1" ht="12.75" customHeight="1" x14ac:dyDescent="0.2">
      <c r="F1189" s="141"/>
      <c r="G1189" s="141"/>
      <c r="H1189" s="142"/>
      <c r="I1189" s="143"/>
      <c r="J1189" s="143"/>
      <c r="K1189" s="144"/>
      <c r="L1189" s="114"/>
    </row>
    <row r="1190" spans="6:12" s="121" customFormat="1" ht="12.75" customHeight="1" x14ac:dyDescent="0.2">
      <c r="F1190" s="141"/>
      <c r="G1190" s="141"/>
      <c r="H1190" s="142"/>
      <c r="I1190" s="143"/>
      <c r="J1190" s="143"/>
      <c r="K1190" s="144"/>
      <c r="L1190" s="114"/>
    </row>
    <row r="1191" spans="6:12" s="121" customFormat="1" ht="12.75" customHeight="1" x14ac:dyDescent="0.2">
      <c r="F1191" s="141"/>
      <c r="G1191" s="141"/>
      <c r="H1191" s="142"/>
      <c r="I1191" s="143"/>
      <c r="J1191" s="143"/>
      <c r="K1191" s="144"/>
      <c r="L1191" s="114"/>
    </row>
    <row r="1192" spans="6:12" s="121" customFormat="1" ht="12.75" customHeight="1" x14ac:dyDescent="0.2">
      <c r="F1192" s="141"/>
      <c r="G1192" s="141"/>
      <c r="H1192" s="142"/>
      <c r="I1192" s="143"/>
      <c r="J1192" s="143"/>
      <c r="K1192" s="144"/>
      <c r="L1192" s="114"/>
    </row>
    <row r="1193" spans="6:12" s="121" customFormat="1" ht="12.75" customHeight="1" x14ac:dyDescent="0.2">
      <c r="F1193" s="141"/>
      <c r="G1193" s="141"/>
      <c r="H1193" s="142"/>
      <c r="I1193" s="143"/>
      <c r="J1193" s="143"/>
      <c r="K1193" s="144"/>
      <c r="L1193" s="114"/>
    </row>
    <row r="1194" spans="6:12" s="121" customFormat="1" ht="12.75" customHeight="1" x14ac:dyDescent="0.2">
      <c r="F1194" s="141"/>
      <c r="G1194" s="141"/>
      <c r="H1194" s="142"/>
      <c r="I1194" s="143"/>
      <c r="J1194" s="143"/>
      <c r="K1194" s="144"/>
      <c r="L1194" s="114"/>
    </row>
    <row r="1195" spans="6:12" s="121" customFormat="1" ht="12.75" customHeight="1" x14ac:dyDescent="0.2">
      <c r="F1195" s="141"/>
      <c r="G1195" s="141"/>
      <c r="H1195" s="142"/>
      <c r="I1195" s="143"/>
      <c r="J1195" s="143"/>
      <c r="K1195" s="144"/>
      <c r="L1195" s="114"/>
    </row>
    <row r="1196" spans="6:12" s="121" customFormat="1" ht="12.75" customHeight="1" x14ac:dyDescent="0.2">
      <c r="F1196" s="141"/>
      <c r="G1196" s="141"/>
      <c r="H1196" s="142"/>
      <c r="I1196" s="143"/>
      <c r="J1196" s="143"/>
      <c r="K1196" s="144"/>
      <c r="L1196" s="114"/>
    </row>
    <row r="1197" spans="6:12" s="121" customFormat="1" ht="12.75" customHeight="1" x14ac:dyDescent="0.2">
      <c r="F1197" s="141"/>
      <c r="G1197" s="141"/>
      <c r="H1197" s="142"/>
      <c r="I1197" s="143"/>
      <c r="J1197" s="143"/>
      <c r="K1197" s="144"/>
      <c r="L1197" s="114"/>
    </row>
    <row r="1198" spans="6:12" s="121" customFormat="1" ht="12.75" customHeight="1" x14ac:dyDescent="0.2">
      <c r="F1198" s="141"/>
      <c r="G1198" s="141"/>
      <c r="H1198" s="142"/>
      <c r="I1198" s="143"/>
      <c r="J1198" s="143"/>
      <c r="K1198" s="144"/>
      <c r="L1198" s="114"/>
    </row>
    <row r="1199" spans="6:12" s="121" customFormat="1" ht="12.75" customHeight="1" x14ac:dyDescent="0.2">
      <c r="F1199" s="141"/>
      <c r="G1199" s="141"/>
      <c r="H1199" s="142"/>
      <c r="I1199" s="143"/>
      <c r="J1199" s="143"/>
      <c r="K1199" s="144"/>
      <c r="L1199" s="114"/>
    </row>
    <row r="1200" spans="6:12" s="121" customFormat="1" ht="12.75" customHeight="1" x14ac:dyDescent="0.2">
      <c r="F1200" s="141"/>
      <c r="G1200" s="141"/>
      <c r="H1200" s="142"/>
      <c r="I1200" s="143"/>
      <c r="J1200" s="143"/>
      <c r="K1200" s="144"/>
      <c r="L1200" s="114"/>
    </row>
    <row r="1201" spans="6:12" s="121" customFormat="1" ht="12.75" customHeight="1" x14ac:dyDescent="0.2">
      <c r="F1201" s="141"/>
      <c r="G1201" s="141"/>
      <c r="H1201" s="142"/>
      <c r="I1201" s="143"/>
      <c r="J1201" s="143"/>
      <c r="K1201" s="144"/>
      <c r="L1201" s="114"/>
    </row>
    <row r="1202" spans="6:12" s="121" customFormat="1" ht="12.75" customHeight="1" x14ac:dyDescent="0.2">
      <c r="F1202" s="141"/>
      <c r="G1202" s="141"/>
      <c r="H1202" s="142"/>
      <c r="I1202" s="143"/>
      <c r="J1202" s="143"/>
      <c r="K1202" s="144"/>
      <c r="L1202" s="114"/>
    </row>
    <row r="1203" spans="6:12" s="121" customFormat="1" ht="12.75" customHeight="1" x14ac:dyDescent="0.2">
      <c r="F1203" s="141"/>
      <c r="G1203" s="141"/>
      <c r="H1203" s="142"/>
      <c r="I1203" s="143"/>
      <c r="J1203" s="143"/>
      <c r="K1203" s="144"/>
      <c r="L1203" s="114"/>
    </row>
    <row r="1204" spans="6:12" s="121" customFormat="1" ht="12.75" customHeight="1" x14ac:dyDescent="0.2">
      <c r="F1204" s="141"/>
      <c r="G1204" s="141"/>
      <c r="H1204" s="142"/>
      <c r="I1204" s="143"/>
      <c r="J1204" s="143"/>
      <c r="K1204" s="144"/>
      <c r="L1204" s="114"/>
    </row>
    <row r="1205" spans="6:12" s="121" customFormat="1" ht="12.75" customHeight="1" x14ac:dyDescent="0.2">
      <c r="F1205" s="141"/>
      <c r="G1205" s="141"/>
      <c r="H1205" s="142"/>
      <c r="I1205" s="143"/>
      <c r="J1205" s="143"/>
      <c r="K1205" s="144"/>
      <c r="L1205" s="114"/>
    </row>
    <row r="1206" spans="6:12" s="121" customFormat="1" ht="12.75" customHeight="1" x14ac:dyDescent="0.2">
      <c r="F1206" s="141"/>
      <c r="G1206" s="141"/>
      <c r="H1206" s="142"/>
      <c r="I1206" s="143"/>
      <c r="J1206" s="143"/>
      <c r="K1206" s="144"/>
      <c r="L1206" s="114"/>
    </row>
    <row r="1207" spans="6:12" s="121" customFormat="1" ht="12.75" customHeight="1" x14ac:dyDescent="0.2">
      <c r="F1207" s="141"/>
      <c r="G1207" s="141"/>
      <c r="H1207" s="142"/>
      <c r="I1207" s="143"/>
      <c r="J1207" s="143"/>
      <c r="K1207" s="144"/>
      <c r="L1207" s="114"/>
    </row>
    <row r="1208" spans="6:12" s="121" customFormat="1" ht="12.75" customHeight="1" x14ac:dyDescent="0.2">
      <c r="F1208" s="141"/>
      <c r="G1208" s="141"/>
      <c r="H1208" s="142"/>
      <c r="I1208" s="143"/>
      <c r="J1208" s="143"/>
      <c r="K1208" s="144"/>
      <c r="L1208" s="114"/>
    </row>
    <row r="1209" spans="6:12" s="121" customFormat="1" ht="12.75" customHeight="1" x14ac:dyDescent="0.2">
      <c r="F1209" s="141"/>
      <c r="G1209" s="141"/>
      <c r="H1209" s="142"/>
      <c r="I1209" s="143"/>
      <c r="J1209" s="143"/>
      <c r="K1209" s="144"/>
      <c r="L1209" s="114"/>
    </row>
    <row r="1210" spans="6:12" s="121" customFormat="1" ht="12.75" customHeight="1" x14ac:dyDescent="0.2">
      <c r="F1210" s="141"/>
      <c r="G1210" s="141"/>
      <c r="H1210" s="142"/>
      <c r="I1210" s="143"/>
      <c r="J1210" s="143"/>
      <c r="K1210" s="144"/>
      <c r="L1210" s="114"/>
    </row>
    <row r="1211" spans="6:12" s="121" customFormat="1" ht="12.75" customHeight="1" x14ac:dyDescent="0.2">
      <c r="F1211" s="141"/>
      <c r="G1211" s="141"/>
      <c r="H1211" s="142"/>
      <c r="I1211" s="143"/>
      <c r="J1211" s="143"/>
      <c r="K1211" s="144"/>
      <c r="L1211" s="114"/>
    </row>
    <row r="1212" spans="6:12" s="121" customFormat="1" ht="12.75" customHeight="1" x14ac:dyDescent="0.2">
      <c r="F1212" s="141"/>
      <c r="G1212" s="141"/>
      <c r="H1212" s="142"/>
      <c r="I1212" s="143"/>
      <c r="J1212" s="143"/>
      <c r="K1212" s="144"/>
      <c r="L1212" s="114"/>
    </row>
    <row r="1213" spans="6:12" s="121" customFormat="1" ht="12.75" customHeight="1" x14ac:dyDescent="0.2">
      <c r="F1213" s="141"/>
      <c r="G1213" s="141"/>
      <c r="H1213" s="142"/>
      <c r="I1213" s="143"/>
      <c r="J1213" s="143"/>
      <c r="K1213" s="144"/>
      <c r="L1213" s="114"/>
    </row>
    <row r="1214" spans="6:12" s="121" customFormat="1" ht="12.75" customHeight="1" x14ac:dyDescent="0.2">
      <c r="F1214" s="141"/>
      <c r="G1214" s="141"/>
      <c r="H1214" s="142"/>
      <c r="I1214" s="143"/>
      <c r="J1214" s="143"/>
      <c r="K1214" s="144"/>
      <c r="L1214" s="114"/>
    </row>
    <row r="1215" spans="6:12" s="121" customFormat="1" ht="12.75" customHeight="1" x14ac:dyDescent="0.2">
      <c r="F1215" s="141"/>
      <c r="G1215" s="141"/>
      <c r="H1215" s="142"/>
      <c r="I1215" s="143"/>
      <c r="J1215" s="143"/>
      <c r="K1215" s="144"/>
      <c r="L1215" s="114"/>
    </row>
    <row r="1216" spans="6:12" s="121" customFormat="1" ht="12.75" customHeight="1" x14ac:dyDescent="0.2">
      <c r="F1216" s="141"/>
      <c r="G1216" s="141"/>
      <c r="H1216" s="142"/>
      <c r="I1216" s="143"/>
      <c r="J1216" s="143"/>
      <c r="K1216" s="144"/>
      <c r="L1216" s="114"/>
    </row>
    <row r="1217" spans="6:12" s="121" customFormat="1" ht="12.75" customHeight="1" x14ac:dyDescent="0.2">
      <c r="F1217" s="141"/>
      <c r="G1217" s="141"/>
      <c r="H1217" s="142"/>
      <c r="I1217" s="143"/>
      <c r="J1217" s="143"/>
      <c r="K1217" s="144"/>
      <c r="L1217" s="114"/>
    </row>
    <row r="1218" spans="6:12" s="121" customFormat="1" ht="12.75" customHeight="1" x14ac:dyDescent="0.2">
      <c r="F1218" s="141"/>
      <c r="G1218" s="141"/>
      <c r="H1218" s="142"/>
      <c r="I1218" s="143"/>
      <c r="J1218" s="143"/>
      <c r="K1218" s="144"/>
      <c r="L1218" s="114"/>
    </row>
    <row r="1219" spans="6:12" s="121" customFormat="1" ht="12.75" customHeight="1" x14ac:dyDescent="0.2">
      <c r="F1219" s="141"/>
      <c r="G1219" s="141"/>
      <c r="H1219" s="142"/>
      <c r="I1219" s="143"/>
      <c r="J1219" s="143"/>
      <c r="K1219" s="144"/>
      <c r="L1219" s="114"/>
    </row>
    <row r="1220" spans="6:12" s="121" customFormat="1" ht="12.75" customHeight="1" x14ac:dyDescent="0.2">
      <c r="F1220" s="141"/>
      <c r="G1220" s="141"/>
      <c r="H1220" s="142"/>
      <c r="I1220" s="143"/>
      <c r="J1220" s="143"/>
      <c r="K1220" s="144"/>
      <c r="L1220" s="114"/>
    </row>
    <row r="1221" spans="6:12" s="121" customFormat="1" ht="12.75" customHeight="1" x14ac:dyDescent="0.2">
      <c r="F1221" s="141"/>
      <c r="G1221" s="141"/>
      <c r="H1221" s="142"/>
      <c r="I1221" s="143"/>
      <c r="J1221" s="143"/>
      <c r="K1221" s="144"/>
      <c r="L1221" s="114"/>
    </row>
    <row r="1222" spans="6:12" s="121" customFormat="1" ht="12.75" customHeight="1" x14ac:dyDescent="0.2">
      <c r="F1222" s="141"/>
      <c r="G1222" s="141"/>
      <c r="H1222" s="142"/>
      <c r="I1222" s="143"/>
      <c r="J1222" s="143"/>
      <c r="K1222" s="144"/>
      <c r="L1222" s="114"/>
    </row>
    <row r="1223" spans="6:12" s="121" customFormat="1" ht="12.75" customHeight="1" x14ac:dyDescent="0.2">
      <c r="F1223" s="141"/>
      <c r="G1223" s="141"/>
      <c r="H1223" s="142"/>
      <c r="I1223" s="143"/>
      <c r="J1223" s="143"/>
      <c r="K1223" s="144"/>
      <c r="L1223" s="114"/>
    </row>
    <row r="1224" spans="6:12" s="121" customFormat="1" ht="12.75" customHeight="1" x14ac:dyDescent="0.2">
      <c r="F1224" s="141"/>
      <c r="G1224" s="141"/>
      <c r="H1224" s="142"/>
      <c r="I1224" s="143"/>
      <c r="J1224" s="143"/>
      <c r="K1224" s="144"/>
      <c r="L1224" s="114"/>
    </row>
    <row r="1225" spans="6:12" s="121" customFormat="1" ht="12.75" customHeight="1" x14ac:dyDescent="0.2">
      <c r="F1225" s="141"/>
      <c r="G1225" s="141"/>
      <c r="H1225" s="142"/>
      <c r="I1225" s="143"/>
      <c r="J1225" s="143"/>
      <c r="K1225" s="144"/>
      <c r="L1225" s="114"/>
    </row>
    <row r="1226" spans="6:12" s="121" customFormat="1" ht="12.75" customHeight="1" x14ac:dyDescent="0.2">
      <c r="F1226" s="141"/>
      <c r="G1226" s="141"/>
      <c r="H1226" s="142"/>
      <c r="I1226" s="143"/>
      <c r="J1226" s="143"/>
      <c r="K1226" s="144"/>
      <c r="L1226" s="114"/>
    </row>
    <row r="1227" spans="6:12" s="121" customFormat="1" ht="12.75" customHeight="1" x14ac:dyDescent="0.2">
      <c r="F1227" s="141"/>
      <c r="G1227" s="141"/>
      <c r="H1227" s="142"/>
      <c r="I1227" s="143"/>
      <c r="J1227" s="143"/>
      <c r="K1227" s="144"/>
      <c r="L1227" s="114"/>
    </row>
    <row r="1228" spans="6:12" s="121" customFormat="1" ht="12.75" customHeight="1" x14ac:dyDescent="0.2">
      <c r="F1228" s="141"/>
      <c r="G1228" s="141"/>
      <c r="H1228" s="142"/>
      <c r="I1228" s="143"/>
      <c r="J1228" s="143"/>
      <c r="K1228" s="144"/>
      <c r="L1228" s="114"/>
    </row>
    <row r="1229" spans="6:12" s="121" customFormat="1" ht="12.75" customHeight="1" x14ac:dyDescent="0.2">
      <c r="F1229" s="141"/>
      <c r="G1229" s="141"/>
      <c r="H1229" s="142"/>
      <c r="I1229" s="143"/>
      <c r="J1229" s="143"/>
      <c r="K1229" s="144"/>
      <c r="L1229" s="114"/>
    </row>
    <row r="1230" spans="6:12" s="121" customFormat="1" ht="12.75" customHeight="1" x14ac:dyDescent="0.2">
      <c r="F1230" s="141"/>
      <c r="G1230" s="141"/>
      <c r="H1230" s="142"/>
      <c r="I1230" s="143"/>
      <c r="J1230" s="143"/>
      <c r="K1230" s="144"/>
      <c r="L1230" s="114"/>
    </row>
    <row r="1231" spans="6:12" s="121" customFormat="1" ht="12.75" customHeight="1" x14ac:dyDescent="0.2">
      <c r="F1231" s="141"/>
      <c r="G1231" s="141"/>
      <c r="H1231" s="142"/>
      <c r="I1231" s="143"/>
      <c r="J1231" s="143"/>
      <c r="K1231" s="144"/>
      <c r="L1231" s="114"/>
    </row>
    <row r="1232" spans="6:12" s="121" customFormat="1" ht="12.75" customHeight="1" x14ac:dyDescent="0.2">
      <c r="F1232" s="141"/>
      <c r="G1232" s="141"/>
      <c r="H1232" s="142"/>
      <c r="I1232" s="143"/>
      <c r="J1232" s="143"/>
      <c r="K1232" s="144"/>
      <c r="L1232" s="114"/>
    </row>
    <row r="1233" spans="6:12" s="121" customFormat="1" ht="12.75" customHeight="1" x14ac:dyDescent="0.2">
      <c r="F1233" s="141"/>
      <c r="G1233" s="141"/>
      <c r="H1233" s="142"/>
      <c r="I1233" s="143"/>
      <c r="J1233" s="143"/>
      <c r="K1233" s="144"/>
      <c r="L1233" s="114"/>
    </row>
    <row r="1234" spans="6:12" s="121" customFormat="1" ht="12.75" customHeight="1" x14ac:dyDescent="0.2">
      <c r="F1234" s="141"/>
      <c r="G1234" s="141"/>
      <c r="H1234" s="142"/>
      <c r="I1234" s="143"/>
      <c r="J1234" s="143"/>
      <c r="K1234" s="144"/>
      <c r="L1234" s="114"/>
    </row>
    <row r="1235" spans="6:12" s="121" customFormat="1" ht="12.75" customHeight="1" x14ac:dyDescent="0.2">
      <c r="F1235" s="141"/>
      <c r="G1235" s="141"/>
      <c r="H1235" s="142"/>
      <c r="I1235" s="143"/>
      <c r="J1235" s="143"/>
      <c r="K1235" s="144"/>
      <c r="L1235" s="114"/>
    </row>
    <row r="1236" spans="6:12" s="121" customFormat="1" ht="12.75" customHeight="1" x14ac:dyDescent="0.2">
      <c r="F1236" s="141"/>
      <c r="G1236" s="141"/>
      <c r="H1236" s="142"/>
      <c r="I1236" s="143"/>
      <c r="J1236" s="143"/>
      <c r="K1236" s="144"/>
      <c r="L1236" s="114"/>
    </row>
    <row r="1237" spans="6:12" s="121" customFormat="1" ht="12.75" customHeight="1" x14ac:dyDescent="0.2">
      <c r="F1237" s="141"/>
      <c r="G1237" s="141"/>
      <c r="H1237" s="142"/>
      <c r="I1237" s="143"/>
      <c r="J1237" s="143"/>
      <c r="K1237" s="144"/>
      <c r="L1237" s="114"/>
    </row>
    <row r="1238" spans="6:12" s="121" customFormat="1" ht="12.75" customHeight="1" x14ac:dyDescent="0.2">
      <c r="F1238" s="141"/>
      <c r="G1238" s="141"/>
      <c r="H1238" s="142"/>
      <c r="I1238" s="143"/>
      <c r="J1238" s="143"/>
      <c r="K1238" s="144"/>
      <c r="L1238" s="114"/>
    </row>
    <row r="1239" spans="6:12" s="121" customFormat="1" ht="12.75" customHeight="1" x14ac:dyDescent="0.2">
      <c r="F1239" s="141"/>
      <c r="G1239" s="141"/>
      <c r="H1239" s="142"/>
      <c r="I1239" s="143"/>
      <c r="J1239" s="143"/>
      <c r="K1239" s="144"/>
      <c r="L1239" s="114"/>
    </row>
    <row r="1240" spans="6:12" s="121" customFormat="1" ht="12.75" customHeight="1" x14ac:dyDescent="0.2">
      <c r="F1240" s="141"/>
      <c r="G1240" s="141"/>
      <c r="H1240" s="142"/>
      <c r="I1240" s="143"/>
      <c r="J1240" s="143"/>
      <c r="K1240" s="144"/>
      <c r="L1240" s="114"/>
    </row>
    <row r="1241" spans="6:12" s="121" customFormat="1" ht="12.75" customHeight="1" x14ac:dyDescent="0.2">
      <c r="F1241" s="141"/>
      <c r="G1241" s="141"/>
      <c r="H1241" s="142"/>
      <c r="I1241" s="143"/>
      <c r="J1241" s="143"/>
      <c r="K1241" s="144"/>
      <c r="L1241" s="114"/>
    </row>
    <row r="1242" spans="6:12" s="121" customFormat="1" ht="12.75" customHeight="1" x14ac:dyDescent="0.2">
      <c r="F1242" s="141"/>
      <c r="G1242" s="141"/>
      <c r="H1242" s="142"/>
      <c r="I1242" s="143"/>
      <c r="J1242" s="143"/>
      <c r="K1242" s="144"/>
      <c r="L1242" s="114"/>
    </row>
    <row r="1243" spans="6:12" s="121" customFormat="1" ht="12.75" customHeight="1" x14ac:dyDescent="0.2">
      <c r="F1243" s="141"/>
      <c r="G1243" s="141"/>
      <c r="H1243" s="142"/>
      <c r="I1243" s="143"/>
      <c r="J1243" s="143"/>
      <c r="K1243" s="144"/>
      <c r="L1243" s="114"/>
    </row>
    <row r="1244" spans="6:12" s="121" customFormat="1" ht="12.75" customHeight="1" x14ac:dyDescent="0.2">
      <c r="F1244" s="141"/>
      <c r="G1244" s="141"/>
      <c r="H1244" s="142"/>
      <c r="I1244" s="143"/>
      <c r="J1244" s="143"/>
      <c r="K1244" s="144"/>
      <c r="L1244" s="114"/>
    </row>
    <row r="1245" spans="6:12" s="121" customFormat="1" ht="12.75" customHeight="1" x14ac:dyDescent="0.2">
      <c r="F1245" s="141"/>
      <c r="G1245" s="141"/>
      <c r="H1245" s="142"/>
      <c r="I1245" s="143"/>
      <c r="J1245" s="143"/>
      <c r="K1245" s="144"/>
      <c r="L1245" s="114"/>
    </row>
    <row r="1246" spans="6:12" s="121" customFormat="1" ht="12.75" customHeight="1" x14ac:dyDescent="0.2">
      <c r="F1246" s="141"/>
      <c r="G1246" s="141"/>
      <c r="H1246" s="142"/>
      <c r="I1246" s="143"/>
      <c r="J1246" s="143"/>
      <c r="K1246" s="144"/>
      <c r="L1246" s="114"/>
    </row>
    <row r="1247" spans="6:12" s="121" customFormat="1" ht="12.75" customHeight="1" x14ac:dyDescent="0.2">
      <c r="F1247" s="141"/>
      <c r="G1247" s="141"/>
      <c r="H1247" s="142"/>
      <c r="I1247" s="143"/>
      <c r="J1247" s="143"/>
      <c r="K1247" s="144"/>
      <c r="L1247" s="114"/>
    </row>
    <row r="1248" spans="6:12" s="121" customFormat="1" ht="12.75" customHeight="1" x14ac:dyDescent="0.2">
      <c r="F1248" s="141"/>
      <c r="G1248" s="141"/>
      <c r="H1248" s="142"/>
      <c r="I1248" s="143"/>
      <c r="J1248" s="143"/>
      <c r="K1248" s="144"/>
      <c r="L1248" s="114"/>
    </row>
    <row r="1249" spans="6:12" s="121" customFormat="1" ht="12.75" customHeight="1" x14ac:dyDescent="0.2">
      <c r="F1249" s="141"/>
      <c r="G1249" s="141"/>
      <c r="H1249" s="142"/>
      <c r="I1249" s="143"/>
      <c r="J1249" s="143"/>
      <c r="K1249" s="144"/>
      <c r="L1249" s="114"/>
    </row>
    <row r="1250" spans="6:12" s="121" customFormat="1" ht="12.75" customHeight="1" x14ac:dyDescent="0.2">
      <c r="F1250" s="141"/>
      <c r="G1250" s="141"/>
      <c r="H1250" s="142"/>
      <c r="I1250" s="143"/>
      <c r="J1250" s="143"/>
      <c r="K1250" s="144"/>
      <c r="L1250" s="114"/>
    </row>
    <row r="1251" spans="6:12" s="121" customFormat="1" ht="12.75" customHeight="1" x14ac:dyDescent="0.2">
      <c r="F1251" s="141"/>
      <c r="G1251" s="141"/>
      <c r="H1251" s="142"/>
      <c r="I1251" s="143"/>
      <c r="J1251" s="143"/>
      <c r="K1251" s="144"/>
      <c r="L1251" s="114"/>
    </row>
    <row r="1252" spans="6:12" s="121" customFormat="1" ht="12.75" customHeight="1" x14ac:dyDescent="0.2">
      <c r="F1252" s="141"/>
      <c r="G1252" s="141"/>
      <c r="H1252" s="142"/>
      <c r="I1252" s="143"/>
      <c r="J1252" s="143"/>
      <c r="K1252" s="144"/>
      <c r="L1252" s="114"/>
    </row>
    <row r="1253" spans="6:12" s="121" customFormat="1" ht="12.75" customHeight="1" x14ac:dyDescent="0.2">
      <c r="F1253" s="141"/>
      <c r="G1253" s="141"/>
      <c r="H1253" s="142"/>
      <c r="I1253" s="143"/>
      <c r="J1253" s="143"/>
      <c r="K1253" s="144"/>
      <c r="L1253" s="114"/>
    </row>
    <row r="1254" spans="6:12" s="121" customFormat="1" ht="12.75" customHeight="1" x14ac:dyDescent="0.2">
      <c r="F1254" s="141"/>
      <c r="G1254" s="141"/>
      <c r="H1254" s="142"/>
      <c r="I1254" s="143"/>
      <c r="J1254" s="143"/>
      <c r="K1254" s="144"/>
      <c r="L1254" s="114"/>
    </row>
    <row r="1255" spans="6:12" s="121" customFormat="1" ht="12.75" customHeight="1" x14ac:dyDescent="0.2">
      <c r="F1255" s="141"/>
      <c r="G1255" s="141"/>
      <c r="H1255" s="142"/>
      <c r="I1255" s="143"/>
      <c r="J1255" s="143"/>
      <c r="K1255" s="144"/>
      <c r="L1255" s="114"/>
    </row>
    <row r="1256" spans="6:12" s="121" customFormat="1" ht="12.75" customHeight="1" x14ac:dyDescent="0.2">
      <c r="F1256" s="141"/>
      <c r="G1256" s="141"/>
      <c r="H1256" s="142"/>
      <c r="I1256" s="143"/>
      <c r="J1256" s="143"/>
      <c r="K1256" s="144"/>
      <c r="L1256" s="114"/>
    </row>
    <row r="1257" spans="6:12" s="121" customFormat="1" ht="12.75" customHeight="1" x14ac:dyDescent="0.2">
      <c r="F1257" s="141"/>
      <c r="G1257" s="141"/>
      <c r="H1257" s="142"/>
      <c r="I1257" s="143"/>
      <c r="J1257" s="143"/>
      <c r="K1257" s="144"/>
      <c r="L1257" s="114"/>
    </row>
    <row r="1258" spans="6:12" s="121" customFormat="1" ht="12.75" customHeight="1" x14ac:dyDescent="0.2">
      <c r="F1258" s="141"/>
      <c r="G1258" s="141"/>
      <c r="H1258" s="142"/>
      <c r="I1258" s="143"/>
      <c r="J1258" s="143"/>
      <c r="K1258" s="144"/>
      <c r="L1258" s="114"/>
    </row>
    <row r="1259" spans="6:12" s="121" customFormat="1" ht="12.75" customHeight="1" x14ac:dyDescent="0.2">
      <c r="F1259" s="141"/>
      <c r="G1259" s="141"/>
      <c r="H1259" s="142"/>
      <c r="I1259" s="143"/>
      <c r="J1259" s="143"/>
      <c r="K1259" s="144"/>
      <c r="L1259" s="114"/>
    </row>
    <row r="1260" spans="6:12" s="121" customFormat="1" ht="12.75" customHeight="1" x14ac:dyDescent="0.2">
      <c r="F1260" s="141"/>
      <c r="G1260" s="141"/>
      <c r="H1260" s="142"/>
      <c r="I1260" s="143"/>
      <c r="J1260" s="143"/>
      <c r="K1260" s="144"/>
      <c r="L1260" s="114"/>
    </row>
    <row r="1261" spans="6:12" s="121" customFormat="1" ht="12.75" customHeight="1" x14ac:dyDescent="0.2">
      <c r="F1261" s="141"/>
      <c r="G1261" s="141"/>
      <c r="H1261" s="142"/>
      <c r="I1261" s="143"/>
      <c r="J1261" s="143"/>
      <c r="K1261" s="144"/>
      <c r="L1261" s="114"/>
    </row>
    <row r="1262" spans="6:12" s="121" customFormat="1" ht="12.75" customHeight="1" x14ac:dyDescent="0.2">
      <c r="F1262" s="141"/>
      <c r="G1262" s="141"/>
      <c r="H1262" s="142"/>
      <c r="I1262" s="143"/>
      <c r="J1262" s="143"/>
      <c r="K1262" s="144"/>
      <c r="L1262" s="114"/>
    </row>
    <row r="1263" spans="6:12" s="121" customFormat="1" ht="12.75" customHeight="1" x14ac:dyDescent="0.2">
      <c r="F1263" s="141"/>
      <c r="G1263" s="141"/>
      <c r="H1263" s="142"/>
      <c r="I1263" s="143"/>
      <c r="J1263" s="143"/>
      <c r="K1263" s="144"/>
      <c r="L1263" s="114"/>
    </row>
    <row r="1264" spans="6:12" s="121" customFormat="1" ht="12.75" customHeight="1" x14ac:dyDescent="0.2">
      <c r="F1264" s="141"/>
      <c r="G1264" s="141"/>
      <c r="H1264" s="142"/>
      <c r="I1264" s="143"/>
      <c r="J1264" s="143"/>
      <c r="K1264" s="144"/>
      <c r="L1264" s="114"/>
    </row>
    <row r="1265" spans="6:12" s="121" customFormat="1" ht="12.75" customHeight="1" x14ac:dyDescent="0.2">
      <c r="F1265" s="141"/>
      <c r="G1265" s="141"/>
      <c r="H1265" s="142"/>
      <c r="I1265" s="143"/>
      <c r="J1265" s="143"/>
      <c r="K1265" s="144"/>
      <c r="L1265" s="114"/>
    </row>
    <row r="1266" spans="6:12" s="121" customFormat="1" ht="12.75" customHeight="1" x14ac:dyDescent="0.2">
      <c r="F1266" s="141"/>
      <c r="G1266" s="141"/>
      <c r="H1266" s="142"/>
      <c r="I1266" s="143"/>
      <c r="J1266" s="143"/>
      <c r="K1266" s="144"/>
      <c r="L1266" s="114"/>
    </row>
    <row r="1267" spans="6:12" s="121" customFormat="1" ht="12.75" customHeight="1" x14ac:dyDescent="0.2">
      <c r="F1267" s="141"/>
      <c r="G1267" s="141"/>
      <c r="H1267" s="142"/>
      <c r="I1267" s="143"/>
      <c r="J1267" s="143"/>
      <c r="K1267" s="144"/>
      <c r="L1267" s="114"/>
    </row>
    <row r="1268" spans="6:12" s="121" customFormat="1" ht="12.75" customHeight="1" x14ac:dyDescent="0.2">
      <c r="F1268" s="141"/>
      <c r="G1268" s="141"/>
      <c r="H1268" s="142"/>
      <c r="I1268" s="143"/>
      <c r="J1268" s="143"/>
      <c r="K1268" s="144"/>
      <c r="L1268" s="114"/>
    </row>
    <row r="1269" spans="6:12" s="121" customFormat="1" ht="12.75" customHeight="1" x14ac:dyDescent="0.2">
      <c r="F1269" s="141"/>
      <c r="G1269" s="141"/>
      <c r="H1269" s="142"/>
      <c r="I1269" s="143"/>
      <c r="J1269" s="143"/>
      <c r="K1269" s="144"/>
      <c r="L1269" s="114"/>
    </row>
    <row r="1270" spans="6:12" s="121" customFormat="1" ht="12.75" customHeight="1" x14ac:dyDescent="0.2">
      <c r="F1270" s="141"/>
      <c r="G1270" s="141"/>
      <c r="H1270" s="142"/>
      <c r="I1270" s="143"/>
      <c r="J1270" s="143"/>
      <c r="K1270" s="144"/>
      <c r="L1270" s="114"/>
    </row>
    <row r="1271" spans="6:12" s="121" customFormat="1" ht="12.75" customHeight="1" x14ac:dyDescent="0.2">
      <c r="F1271" s="141"/>
      <c r="G1271" s="141"/>
      <c r="H1271" s="142"/>
      <c r="I1271" s="143"/>
      <c r="J1271" s="143"/>
      <c r="K1271" s="144"/>
      <c r="L1271" s="114"/>
    </row>
    <row r="1272" spans="6:12" s="121" customFormat="1" ht="12.75" customHeight="1" x14ac:dyDescent="0.2">
      <c r="F1272" s="141"/>
      <c r="G1272" s="141"/>
      <c r="H1272" s="142"/>
      <c r="I1272" s="143"/>
      <c r="J1272" s="143"/>
      <c r="K1272" s="144"/>
      <c r="L1272" s="114"/>
    </row>
    <row r="1273" spans="6:12" s="121" customFormat="1" ht="12.75" customHeight="1" x14ac:dyDescent="0.2">
      <c r="F1273" s="141"/>
      <c r="G1273" s="141"/>
      <c r="H1273" s="142"/>
      <c r="I1273" s="143"/>
      <c r="J1273" s="143"/>
      <c r="K1273" s="144"/>
      <c r="L1273" s="114"/>
    </row>
    <row r="1274" spans="6:12" s="121" customFormat="1" ht="12.75" customHeight="1" x14ac:dyDescent="0.2">
      <c r="F1274" s="141"/>
      <c r="G1274" s="141"/>
      <c r="H1274" s="142"/>
      <c r="I1274" s="143"/>
      <c r="J1274" s="143"/>
      <c r="K1274" s="144"/>
      <c r="L1274" s="114"/>
    </row>
    <row r="1275" spans="6:12" s="121" customFormat="1" ht="12.75" customHeight="1" x14ac:dyDescent="0.2">
      <c r="F1275" s="141"/>
      <c r="G1275" s="141"/>
      <c r="H1275" s="142"/>
      <c r="I1275" s="143"/>
      <c r="J1275" s="143"/>
      <c r="K1275" s="144"/>
      <c r="L1275" s="114"/>
    </row>
    <row r="1276" spans="6:12" s="121" customFormat="1" ht="12.75" customHeight="1" x14ac:dyDescent="0.2">
      <c r="F1276" s="141"/>
      <c r="G1276" s="141"/>
      <c r="H1276" s="142"/>
      <c r="I1276" s="143"/>
      <c r="J1276" s="143"/>
      <c r="K1276" s="144"/>
      <c r="L1276" s="114"/>
    </row>
    <row r="1277" spans="6:12" s="121" customFormat="1" ht="12.75" customHeight="1" x14ac:dyDescent="0.2">
      <c r="F1277" s="141"/>
      <c r="G1277" s="141"/>
      <c r="H1277" s="142"/>
      <c r="I1277" s="143"/>
      <c r="J1277" s="143"/>
      <c r="K1277" s="144"/>
      <c r="L1277" s="114"/>
    </row>
    <row r="1278" spans="6:12" s="121" customFormat="1" ht="12.75" customHeight="1" x14ac:dyDescent="0.2">
      <c r="F1278" s="141"/>
      <c r="G1278" s="141"/>
      <c r="H1278" s="142"/>
      <c r="I1278" s="143"/>
      <c r="J1278" s="143"/>
      <c r="K1278" s="144"/>
      <c r="L1278" s="114"/>
    </row>
    <row r="1279" spans="6:12" s="121" customFormat="1" ht="12.75" customHeight="1" x14ac:dyDescent="0.2">
      <c r="F1279" s="141"/>
      <c r="G1279" s="141"/>
      <c r="H1279" s="142"/>
      <c r="I1279" s="143"/>
      <c r="J1279" s="143"/>
      <c r="K1279" s="144"/>
      <c r="L1279" s="114"/>
    </row>
    <row r="1280" spans="6:12" s="121" customFormat="1" ht="12.75" customHeight="1" x14ac:dyDescent="0.2">
      <c r="F1280" s="141"/>
      <c r="G1280" s="141"/>
      <c r="H1280" s="142"/>
      <c r="I1280" s="143"/>
      <c r="J1280" s="143"/>
      <c r="K1280" s="144"/>
      <c r="L1280" s="114"/>
    </row>
    <row r="1281" spans="6:12" s="121" customFormat="1" ht="12.75" customHeight="1" x14ac:dyDescent="0.2">
      <c r="F1281" s="141"/>
      <c r="G1281" s="141"/>
      <c r="H1281" s="142"/>
      <c r="I1281" s="143"/>
      <c r="J1281" s="143"/>
      <c r="K1281" s="144"/>
      <c r="L1281" s="114"/>
    </row>
    <row r="1282" spans="6:12" s="121" customFormat="1" ht="12.75" customHeight="1" x14ac:dyDescent="0.2">
      <c r="F1282" s="141"/>
      <c r="G1282" s="141"/>
      <c r="H1282" s="142"/>
      <c r="I1282" s="143"/>
      <c r="J1282" s="143"/>
      <c r="K1282" s="144"/>
      <c r="L1282" s="114"/>
    </row>
    <row r="1283" spans="6:12" s="121" customFormat="1" ht="12.75" customHeight="1" x14ac:dyDescent="0.2">
      <c r="F1283" s="141"/>
      <c r="G1283" s="141"/>
      <c r="H1283" s="142"/>
      <c r="I1283" s="143"/>
      <c r="J1283" s="143"/>
      <c r="K1283" s="144"/>
      <c r="L1283" s="114"/>
    </row>
    <row r="1284" spans="6:12" s="121" customFormat="1" ht="12.75" customHeight="1" x14ac:dyDescent="0.2">
      <c r="F1284" s="141"/>
      <c r="G1284" s="141"/>
      <c r="H1284" s="142"/>
      <c r="I1284" s="143"/>
      <c r="J1284" s="143"/>
      <c r="K1284" s="144"/>
      <c r="L1284" s="114"/>
    </row>
    <row r="1285" spans="6:12" s="121" customFormat="1" ht="12.75" customHeight="1" x14ac:dyDescent="0.2">
      <c r="F1285" s="141"/>
      <c r="G1285" s="141"/>
      <c r="H1285" s="142"/>
      <c r="I1285" s="143"/>
      <c r="J1285" s="143"/>
      <c r="K1285" s="144"/>
      <c r="L1285" s="114"/>
    </row>
    <row r="1286" spans="6:12" s="121" customFormat="1" ht="12.75" customHeight="1" x14ac:dyDescent="0.2">
      <c r="F1286" s="141"/>
      <c r="G1286" s="141"/>
      <c r="H1286" s="142"/>
      <c r="I1286" s="143"/>
      <c r="J1286" s="143"/>
      <c r="K1286" s="144"/>
      <c r="L1286" s="114"/>
    </row>
    <row r="1287" spans="6:12" s="121" customFormat="1" ht="12.75" customHeight="1" x14ac:dyDescent="0.2">
      <c r="F1287" s="141"/>
      <c r="G1287" s="141"/>
      <c r="H1287" s="142"/>
      <c r="I1287" s="143"/>
      <c r="J1287" s="143"/>
      <c r="K1287" s="144"/>
      <c r="L1287" s="114"/>
    </row>
    <row r="1288" spans="6:12" s="121" customFormat="1" ht="12.75" customHeight="1" x14ac:dyDescent="0.2">
      <c r="F1288" s="141"/>
      <c r="G1288" s="141"/>
      <c r="H1288" s="142"/>
      <c r="I1288" s="143"/>
      <c r="J1288" s="143"/>
      <c r="K1288" s="144"/>
      <c r="L1288" s="114"/>
    </row>
    <row r="1289" spans="6:12" s="121" customFormat="1" ht="12.75" customHeight="1" x14ac:dyDescent="0.2">
      <c r="F1289" s="141"/>
      <c r="G1289" s="141"/>
      <c r="H1289" s="142"/>
      <c r="I1289" s="143"/>
      <c r="J1289" s="143"/>
      <c r="K1289" s="144"/>
      <c r="L1289" s="114"/>
    </row>
    <row r="1290" spans="6:12" s="121" customFormat="1" ht="12.75" customHeight="1" x14ac:dyDescent="0.2">
      <c r="F1290" s="141"/>
      <c r="G1290" s="141"/>
      <c r="H1290" s="142"/>
      <c r="I1290" s="143"/>
      <c r="J1290" s="143"/>
      <c r="K1290" s="144"/>
      <c r="L1290" s="114"/>
    </row>
    <row r="1291" spans="6:12" s="121" customFormat="1" ht="12.75" customHeight="1" x14ac:dyDescent="0.2">
      <c r="F1291" s="141"/>
      <c r="G1291" s="141"/>
      <c r="H1291" s="142"/>
      <c r="I1291" s="143"/>
      <c r="J1291" s="143"/>
      <c r="K1291" s="144"/>
      <c r="L1291" s="114"/>
    </row>
    <row r="1292" spans="6:12" s="121" customFormat="1" ht="12.75" customHeight="1" x14ac:dyDescent="0.2">
      <c r="F1292" s="141"/>
      <c r="G1292" s="141"/>
      <c r="H1292" s="142"/>
      <c r="I1292" s="143"/>
      <c r="J1292" s="143"/>
      <c r="K1292" s="144"/>
      <c r="L1292" s="114"/>
    </row>
    <row r="1293" spans="6:12" s="121" customFormat="1" ht="12.75" customHeight="1" x14ac:dyDescent="0.2">
      <c r="F1293" s="141"/>
      <c r="G1293" s="141"/>
      <c r="H1293" s="142"/>
      <c r="I1293" s="143"/>
      <c r="J1293" s="143"/>
      <c r="K1293" s="144"/>
      <c r="L1293" s="114"/>
    </row>
    <row r="1294" spans="6:12" s="121" customFormat="1" ht="12.75" customHeight="1" x14ac:dyDescent="0.2">
      <c r="F1294" s="141"/>
      <c r="G1294" s="141"/>
      <c r="H1294" s="142"/>
      <c r="I1294" s="143"/>
      <c r="J1294" s="143"/>
      <c r="K1294" s="144"/>
      <c r="L1294" s="114"/>
    </row>
    <row r="1295" spans="6:12" s="121" customFormat="1" ht="12.75" customHeight="1" x14ac:dyDescent="0.2">
      <c r="F1295" s="141"/>
      <c r="G1295" s="141"/>
      <c r="H1295" s="142"/>
      <c r="I1295" s="143"/>
      <c r="J1295" s="143"/>
      <c r="K1295" s="144"/>
      <c r="L1295" s="114"/>
    </row>
    <row r="1296" spans="6:12" s="121" customFormat="1" ht="12.75" customHeight="1" x14ac:dyDescent="0.2">
      <c r="F1296" s="141"/>
      <c r="G1296" s="141"/>
      <c r="H1296" s="142"/>
      <c r="I1296" s="143"/>
      <c r="J1296" s="143"/>
      <c r="K1296" s="144"/>
      <c r="L1296" s="114"/>
    </row>
    <row r="1297" spans="6:12" s="121" customFormat="1" ht="12.75" customHeight="1" x14ac:dyDescent="0.2">
      <c r="F1297" s="141"/>
      <c r="G1297" s="141"/>
      <c r="H1297" s="142"/>
      <c r="I1297" s="143"/>
      <c r="J1297" s="143"/>
      <c r="K1297" s="144"/>
      <c r="L1297" s="114"/>
    </row>
    <row r="1298" spans="6:12" s="121" customFormat="1" ht="12.75" customHeight="1" x14ac:dyDescent="0.2">
      <c r="F1298" s="141"/>
      <c r="G1298" s="141"/>
      <c r="H1298" s="142"/>
      <c r="I1298" s="143"/>
      <c r="J1298" s="143"/>
      <c r="K1298" s="144"/>
      <c r="L1298" s="114"/>
    </row>
    <row r="1299" spans="6:12" s="121" customFormat="1" ht="12.75" customHeight="1" x14ac:dyDescent="0.2">
      <c r="F1299" s="141"/>
      <c r="G1299" s="141"/>
      <c r="H1299" s="142"/>
      <c r="I1299" s="143"/>
      <c r="J1299" s="143"/>
      <c r="K1299" s="144"/>
      <c r="L1299" s="114"/>
    </row>
    <row r="1300" spans="6:12" s="121" customFormat="1" ht="12.75" customHeight="1" x14ac:dyDescent="0.2">
      <c r="F1300" s="141"/>
      <c r="G1300" s="141"/>
      <c r="H1300" s="142"/>
      <c r="I1300" s="143"/>
      <c r="J1300" s="143"/>
      <c r="K1300" s="144"/>
      <c r="L1300" s="114"/>
    </row>
    <row r="1301" spans="6:12" s="121" customFormat="1" ht="12.75" customHeight="1" x14ac:dyDescent="0.2">
      <c r="F1301" s="141"/>
      <c r="G1301" s="141"/>
      <c r="H1301" s="142"/>
      <c r="I1301" s="143"/>
      <c r="J1301" s="143"/>
      <c r="K1301" s="144"/>
      <c r="L1301" s="114"/>
    </row>
    <row r="1302" spans="6:12" s="121" customFormat="1" ht="12.75" customHeight="1" x14ac:dyDescent="0.2">
      <c r="F1302" s="141"/>
      <c r="G1302" s="141"/>
      <c r="H1302" s="142"/>
      <c r="I1302" s="143"/>
      <c r="J1302" s="143"/>
      <c r="K1302" s="144"/>
      <c r="L1302" s="114"/>
    </row>
    <row r="1303" spans="6:12" s="121" customFormat="1" ht="12.75" customHeight="1" x14ac:dyDescent="0.2">
      <c r="F1303" s="141"/>
      <c r="G1303" s="141"/>
      <c r="H1303" s="142"/>
      <c r="I1303" s="143"/>
      <c r="J1303" s="143"/>
      <c r="K1303" s="144"/>
      <c r="L1303" s="114"/>
    </row>
    <row r="1304" spans="6:12" s="121" customFormat="1" ht="12.75" customHeight="1" x14ac:dyDescent="0.2">
      <c r="F1304" s="141"/>
      <c r="G1304" s="141"/>
      <c r="H1304" s="142"/>
      <c r="I1304" s="143"/>
      <c r="J1304" s="143"/>
      <c r="K1304" s="144"/>
      <c r="L1304" s="114"/>
    </row>
    <row r="1305" spans="6:12" s="121" customFormat="1" ht="12.75" customHeight="1" x14ac:dyDescent="0.2">
      <c r="F1305" s="141"/>
      <c r="G1305" s="141"/>
      <c r="H1305" s="142"/>
      <c r="I1305" s="143"/>
      <c r="J1305" s="143"/>
      <c r="K1305" s="144"/>
      <c r="L1305" s="114"/>
    </row>
    <row r="1306" spans="6:12" s="121" customFormat="1" ht="12.75" customHeight="1" x14ac:dyDescent="0.2">
      <c r="F1306" s="141"/>
      <c r="G1306" s="141"/>
      <c r="H1306" s="142"/>
      <c r="I1306" s="143"/>
      <c r="J1306" s="143"/>
      <c r="K1306" s="144"/>
      <c r="L1306" s="114"/>
    </row>
    <row r="1307" spans="6:12" s="121" customFormat="1" ht="12.75" customHeight="1" x14ac:dyDescent="0.2">
      <c r="F1307" s="141"/>
      <c r="G1307" s="141"/>
      <c r="H1307" s="142"/>
      <c r="I1307" s="143"/>
      <c r="J1307" s="143"/>
      <c r="K1307" s="144"/>
      <c r="L1307" s="114"/>
    </row>
    <row r="1308" spans="6:12" s="121" customFormat="1" ht="12.75" customHeight="1" x14ac:dyDescent="0.2">
      <c r="F1308" s="141"/>
      <c r="G1308" s="141"/>
      <c r="H1308" s="142"/>
      <c r="I1308" s="143"/>
      <c r="J1308" s="143"/>
      <c r="K1308" s="144"/>
      <c r="L1308" s="114"/>
    </row>
    <row r="1309" spans="6:12" s="121" customFormat="1" ht="12.75" customHeight="1" x14ac:dyDescent="0.2">
      <c r="F1309" s="141"/>
      <c r="G1309" s="141"/>
      <c r="H1309" s="142"/>
      <c r="I1309" s="143"/>
      <c r="J1309" s="143"/>
      <c r="K1309" s="144"/>
      <c r="L1309" s="114"/>
    </row>
    <row r="1310" spans="6:12" s="121" customFormat="1" ht="12.75" customHeight="1" x14ac:dyDescent="0.2">
      <c r="F1310" s="141"/>
      <c r="G1310" s="141"/>
      <c r="H1310" s="142"/>
      <c r="I1310" s="143"/>
      <c r="J1310" s="143"/>
      <c r="K1310" s="144"/>
      <c r="L1310" s="114"/>
    </row>
    <row r="1311" spans="6:12" s="121" customFormat="1" ht="12.75" customHeight="1" x14ac:dyDescent="0.2">
      <c r="F1311" s="141"/>
      <c r="G1311" s="141"/>
      <c r="H1311" s="142"/>
      <c r="I1311" s="143"/>
      <c r="J1311" s="143"/>
      <c r="K1311" s="144"/>
      <c r="L1311" s="114"/>
    </row>
    <row r="1312" spans="6:12" s="121" customFormat="1" ht="12.75" customHeight="1" x14ac:dyDescent="0.2">
      <c r="F1312" s="141"/>
      <c r="G1312" s="141"/>
      <c r="H1312" s="142"/>
      <c r="I1312" s="143"/>
      <c r="J1312" s="143"/>
      <c r="K1312" s="144"/>
      <c r="L1312" s="114"/>
    </row>
    <row r="1313" spans="6:12" s="121" customFormat="1" ht="12.75" customHeight="1" x14ac:dyDescent="0.2">
      <c r="F1313" s="141"/>
      <c r="G1313" s="141"/>
      <c r="H1313" s="142"/>
      <c r="I1313" s="143"/>
      <c r="J1313" s="143"/>
      <c r="K1313" s="144"/>
      <c r="L1313" s="114"/>
    </row>
    <row r="1314" spans="6:12" s="121" customFormat="1" ht="12.75" customHeight="1" x14ac:dyDescent="0.2">
      <c r="F1314" s="141"/>
      <c r="G1314" s="141"/>
      <c r="H1314" s="142"/>
      <c r="I1314" s="143"/>
      <c r="J1314" s="143"/>
      <c r="K1314" s="144"/>
      <c r="L1314" s="114"/>
    </row>
    <row r="1315" spans="6:12" s="121" customFormat="1" ht="12.75" customHeight="1" x14ac:dyDescent="0.2">
      <c r="F1315" s="141"/>
      <c r="G1315" s="141"/>
      <c r="H1315" s="142"/>
      <c r="I1315" s="143"/>
      <c r="J1315" s="143"/>
      <c r="K1315" s="144"/>
      <c r="L1315" s="114"/>
    </row>
    <row r="1316" spans="6:12" s="121" customFormat="1" ht="12.75" customHeight="1" x14ac:dyDescent="0.2">
      <c r="F1316" s="141"/>
      <c r="G1316" s="141"/>
      <c r="H1316" s="142"/>
      <c r="I1316" s="143"/>
      <c r="J1316" s="143"/>
      <c r="K1316" s="144"/>
      <c r="L1316" s="114"/>
    </row>
    <row r="1317" spans="6:12" s="121" customFormat="1" ht="12.75" customHeight="1" x14ac:dyDescent="0.2">
      <c r="F1317" s="141"/>
      <c r="G1317" s="141"/>
      <c r="H1317" s="142"/>
      <c r="I1317" s="143"/>
      <c r="J1317" s="143"/>
      <c r="K1317" s="144"/>
      <c r="L1317" s="114"/>
    </row>
    <row r="1318" spans="6:12" s="121" customFormat="1" ht="12.75" customHeight="1" x14ac:dyDescent="0.2">
      <c r="F1318" s="141"/>
      <c r="G1318" s="141"/>
      <c r="H1318" s="142"/>
      <c r="I1318" s="143"/>
      <c r="J1318" s="143"/>
      <c r="K1318" s="144"/>
      <c r="L1318" s="114"/>
    </row>
    <row r="1319" spans="6:12" s="121" customFormat="1" ht="12.75" customHeight="1" x14ac:dyDescent="0.2">
      <c r="F1319" s="141"/>
      <c r="G1319" s="141"/>
      <c r="H1319" s="142"/>
      <c r="I1319" s="143"/>
      <c r="J1319" s="143"/>
      <c r="K1319" s="144"/>
      <c r="L1319" s="114"/>
    </row>
    <row r="1320" spans="6:12" s="121" customFormat="1" ht="12.75" customHeight="1" x14ac:dyDescent="0.2">
      <c r="F1320" s="141"/>
      <c r="G1320" s="141"/>
      <c r="H1320" s="142"/>
      <c r="I1320" s="143"/>
      <c r="J1320" s="143"/>
      <c r="K1320" s="144"/>
      <c r="L1320" s="114"/>
    </row>
    <row r="1321" spans="6:12" s="121" customFormat="1" ht="12.75" customHeight="1" x14ac:dyDescent="0.2">
      <c r="F1321" s="141"/>
      <c r="G1321" s="141"/>
      <c r="H1321" s="142"/>
      <c r="I1321" s="143"/>
      <c r="J1321" s="143"/>
      <c r="K1321" s="144"/>
      <c r="L1321" s="114"/>
    </row>
    <row r="1322" spans="6:12" s="121" customFormat="1" ht="12.75" customHeight="1" x14ac:dyDescent="0.2">
      <c r="F1322" s="141"/>
      <c r="G1322" s="141"/>
      <c r="H1322" s="142"/>
      <c r="I1322" s="143"/>
      <c r="J1322" s="143"/>
      <c r="K1322" s="144"/>
      <c r="L1322" s="114"/>
    </row>
    <row r="1323" spans="6:12" s="121" customFormat="1" ht="12.75" customHeight="1" x14ac:dyDescent="0.2">
      <c r="F1323" s="141"/>
      <c r="G1323" s="141"/>
      <c r="H1323" s="142"/>
      <c r="I1323" s="143"/>
      <c r="J1323" s="143"/>
      <c r="K1323" s="144"/>
      <c r="L1323" s="114"/>
    </row>
    <row r="1324" spans="6:12" s="121" customFormat="1" ht="12.75" customHeight="1" x14ac:dyDescent="0.2">
      <c r="F1324" s="141"/>
      <c r="G1324" s="141"/>
      <c r="H1324" s="142"/>
      <c r="I1324" s="143"/>
      <c r="J1324" s="143"/>
      <c r="K1324" s="144"/>
      <c r="L1324" s="114"/>
    </row>
    <row r="1325" spans="6:12" s="121" customFormat="1" ht="12.75" customHeight="1" x14ac:dyDescent="0.2">
      <c r="F1325" s="141"/>
      <c r="G1325" s="141"/>
      <c r="H1325" s="142"/>
      <c r="I1325" s="143"/>
      <c r="J1325" s="143"/>
      <c r="K1325" s="144"/>
      <c r="L1325" s="114"/>
    </row>
    <row r="1326" spans="6:12" s="121" customFormat="1" ht="12.75" customHeight="1" x14ac:dyDescent="0.2">
      <c r="F1326" s="141"/>
      <c r="G1326" s="141"/>
      <c r="H1326" s="142"/>
      <c r="I1326" s="143"/>
      <c r="J1326" s="143"/>
      <c r="K1326" s="144"/>
      <c r="L1326" s="114"/>
    </row>
    <row r="1327" spans="6:12" s="121" customFormat="1" ht="12.75" customHeight="1" x14ac:dyDescent="0.2">
      <c r="F1327" s="141"/>
      <c r="G1327" s="141"/>
      <c r="H1327" s="142"/>
      <c r="I1327" s="143"/>
      <c r="J1327" s="143"/>
      <c r="K1327" s="144"/>
      <c r="L1327" s="114"/>
    </row>
    <row r="1328" spans="6:12" s="121" customFormat="1" ht="12.75" customHeight="1" x14ac:dyDescent="0.2">
      <c r="F1328" s="141"/>
      <c r="G1328" s="141"/>
      <c r="H1328" s="142"/>
      <c r="I1328" s="143"/>
      <c r="J1328" s="143"/>
      <c r="K1328" s="144"/>
      <c r="L1328" s="114"/>
    </row>
    <row r="1329" spans="6:12" s="121" customFormat="1" ht="12.75" customHeight="1" x14ac:dyDescent="0.2">
      <c r="F1329" s="141"/>
      <c r="G1329" s="141"/>
      <c r="H1329" s="142"/>
      <c r="I1329" s="143"/>
      <c r="J1329" s="143"/>
      <c r="K1329" s="144"/>
      <c r="L1329" s="114"/>
    </row>
    <row r="1330" spans="6:12" s="121" customFormat="1" ht="12.75" customHeight="1" x14ac:dyDescent="0.2">
      <c r="F1330" s="141"/>
      <c r="G1330" s="141"/>
      <c r="H1330" s="142"/>
      <c r="I1330" s="143"/>
      <c r="J1330" s="143"/>
      <c r="K1330" s="144"/>
      <c r="L1330" s="114"/>
    </row>
    <row r="1331" spans="6:12" s="121" customFormat="1" ht="12.75" customHeight="1" x14ac:dyDescent="0.2">
      <c r="F1331" s="141"/>
      <c r="G1331" s="141"/>
      <c r="H1331" s="142"/>
      <c r="I1331" s="143"/>
      <c r="J1331" s="143"/>
      <c r="K1331" s="144"/>
      <c r="L1331" s="114"/>
    </row>
    <row r="1332" spans="6:12" s="121" customFormat="1" ht="12.75" customHeight="1" x14ac:dyDescent="0.2">
      <c r="F1332" s="141"/>
      <c r="G1332" s="141"/>
      <c r="H1332" s="142"/>
      <c r="I1332" s="143"/>
      <c r="J1332" s="143"/>
      <c r="K1332" s="144"/>
      <c r="L1332" s="114"/>
    </row>
    <row r="1333" spans="6:12" s="121" customFormat="1" ht="12.75" customHeight="1" x14ac:dyDescent="0.2">
      <c r="F1333" s="141"/>
      <c r="G1333" s="141"/>
      <c r="H1333" s="142"/>
      <c r="I1333" s="143"/>
      <c r="J1333" s="143"/>
      <c r="K1333" s="144"/>
      <c r="L1333" s="114"/>
    </row>
    <row r="1334" spans="6:12" s="121" customFormat="1" ht="12.75" customHeight="1" x14ac:dyDescent="0.2">
      <c r="F1334" s="141"/>
      <c r="G1334" s="141"/>
      <c r="H1334" s="142"/>
      <c r="I1334" s="143"/>
      <c r="J1334" s="143"/>
      <c r="K1334" s="144"/>
      <c r="L1334" s="114"/>
    </row>
    <row r="1335" spans="6:12" s="121" customFormat="1" ht="12.75" customHeight="1" x14ac:dyDescent="0.2">
      <c r="F1335" s="141"/>
      <c r="G1335" s="141"/>
      <c r="H1335" s="142"/>
      <c r="I1335" s="143"/>
      <c r="J1335" s="143"/>
      <c r="K1335" s="144"/>
      <c r="L1335" s="114"/>
    </row>
    <row r="1336" spans="6:12" s="121" customFormat="1" ht="12.75" customHeight="1" x14ac:dyDescent="0.2">
      <c r="F1336" s="141"/>
      <c r="G1336" s="141"/>
      <c r="H1336" s="142"/>
      <c r="I1336" s="143"/>
      <c r="J1336" s="143"/>
      <c r="K1336" s="144"/>
      <c r="L1336" s="114"/>
    </row>
    <row r="1337" spans="6:12" s="121" customFormat="1" ht="12.75" customHeight="1" x14ac:dyDescent="0.2">
      <c r="F1337" s="141"/>
      <c r="G1337" s="141"/>
      <c r="H1337" s="142"/>
      <c r="I1337" s="143"/>
      <c r="J1337" s="143"/>
      <c r="K1337" s="144"/>
      <c r="L1337" s="114"/>
    </row>
    <row r="1338" spans="6:12" s="121" customFormat="1" ht="12.75" customHeight="1" x14ac:dyDescent="0.2">
      <c r="F1338" s="141"/>
      <c r="G1338" s="141"/>
      <c r="H1338" s="142"/>
      <c r="I1338" s="143"/>
      <c r="J1338" s="143"/>
      <c r="K1338" s="144"/>
      <c r="L1338" s="114"/>
    </row>
    <row r="1339" spans="6:12" s="121" customFormat="1" ht="12.75" customHeight="1" x14ac:dyDescent="0.2">
      <c r="F1339" s="141"/>
      <c r="G1339" s="141"/>
      <c r="H1339" s="142"/>
      <c r="I1339" s="143"/>
      <c r="J1339" s="143"/>
      <c r="K1339" s="144"/>
      <c r="L1339" s="114"/>
    </row>
    <row r="1340" spans="6:12" s="121" customFormat="1" ht="12.75" customHeight="1" x14ac:dyDescent="0.2">
      <c r="F1340" s="141"/>
      <c r="G1340" s="141"/>
      <c r="H1340" s="142"/>
      <c r="I1340" s="143"/>
      <c r="J1340" s="143"/>
      <c r="K1340" s="144"/>
      <c r="L1340" s="114"/>
    </row>
    <row r="1341" spans="6:12" s="121" customFormat="1" ht="12.75" customHeight="1" x14ac:dyDescent="0.2">
      <c r="F1341" s="141"/>
      <c r="G1341" s="141"/>
      <c r="H1341" s="142"/>
      <c r="I1341" s="143"/>
      <c r="J1341" s="143"/>
      <c r="K1341" s="144"/>
      <c r="L1341" s="114"/>
    </row>
    <row r="1342" spans="6:12" s="121" customFormat="1" ht="12.75" customHeight="1" x14ac:dyDescent="0.2">
      <c r="F1342" s="141"/>
      <c r="G1342" s="141"/>
      <c r="H1342" s="142"/>
      <c r="I1342" s="143"/>
      <c r="J1342" s="143"/>
      <c r="K1342" s="144"/>
      <c r="L1342" s="114"/>
    </row>
    <row r="1343" spans="6:12" s="121" customFormat="1" ht="12.75" customHeight="1" x14ac:dyDescent="0.2">
      <c r="F1343" s="141"/>
      <c r="G1343" s="141"/>
      <c r="H1343" s="142"/>
      <c r="I1343" s="143"/>
      <c r="J1343" s="143"/>
      <c r="K1343" s="144"/>
      <c r="L1343" s="114"/>
    </row>
    <row r="1344" spans="6:12" s="121" customFormat="1" ht="12.75" customHeight="1" x14ac:dyDescent="0.2">
      <c r="F1344" s="141"/>
      <c r="G1344" s="141"/>
      <c r="H1344" s="142"/>
      <c r="I1344" s="143"/>
      <c r="J1344" s="143"/>
      <c r="K1344" s="144"/>
      <c r="L1344" s="114"/>
    </row>
    <row r="1345" spans="6:12" s="121" customFormat="1" ht="12.75" customHeight="1" x14ac:dyDescent="0.2">
      <c r="F1345" s="141"/>
      <c r="G1345" s="141"/>
      <c r="H1345" s="142"/>
      <c r="I1345" s="143"/>
      <c r="J1345" s="143"/>
      <c r="K1345" s="144"/>
      <c r="L1345" s="114"/>
    </row>
    <row r="1346" spans="6:12" s="121" customFormat="1" ht="12.75" customHeight="1" x14ac:dyDescent="0.2">
      <c r="F1346" s="141"/>
      <c r="G1346" s="141"/>
      <c r="H1346" s="142"/>
      <c r="I1346" s="143"/>
      <c r="J1346" s="143"/>
      <c r="K1346" s="144"/>
      <c r="L1346" s="114"/>
    </row>
    <row r="1347" spans="6:12" s="121" customFormat="1" ht="12.75" customHeight="1" x14ac:dyDescent="0.2">
      <c r="F1347" s="141"/>
      <c r="G1347" s="141"/>
      <c r="H1347" s="142"/>
      <c r="I1347" s="143"/>
      <c r="J1347" s="143"/>
      <c r="K1347" s="144"/>
      <c r="L1347" s="114"/>
    </row>
    <row r="1348" spans="6:12" s="121" customFormat="1" ht="12.75" customHeight="1" x14ac:dyDescent="0.2">
      <c r="F1348" s="141"/>
      <c r="G1348" s="141"/>
      <c r="H1348" s="142"/>
      <c r="I1348" s="143"/>
      <c r="J1348" s="143"/>
      <c r="K1348" s="144"/>
      <c r="L1348" s="114"/>
    </row>
    <row r="1349" spans="6:12" s="121" customFormat="1" ht="12.75" customHeight="1" x14ac:dyDescent="0.2">
      <c r="F1349" s="141"/>
      <c r="G1349" s="141"/>
      <c r="H1349" s="142"/>
      <c r="I1349" s="143"/>
      <c r="J1349" s="143"/>
      <c r="K1349" s="144"/>
      <c r="L1349" s="114"/>
    </row>
    <row r="1350" spans="6:12" s="121" customFormat="1" ht="12.75" customHeight="1" x14ac:dyDescent="0.2">
      <c r="F1350" s="141"/>
      <c r="G1350" s="141"/>
      <c r="H1350" s="142"/>
      <c r="I1350" s="143"/>
      <c r="J1350" s="143"/>
      <c r="K1350" s="144"/>
      <c r="L1350" s="114"/>
    </row>
    <row r="1351" spans="6:12" s="121" customFormat="1" ht="12.75" customHeight="1" x14ac:dyDescent="0.2">
      <c r="F1351" s="141"/>
      <c r="G1351" s="141"/>
      <c r="H1351" s="142"/>
      <c r="I1351" s="143"/>
      <c r="J1351" s="143"/>
      <c r="K1351" s="144"/>
      <c r="L1351" s="114"/>
    </row>
    <row r="1352" spans="6:12" s="121" customFormat="1" ht="12.75" customHeight="1" x14ac:dyDescent="0.2">
      <c r="F1352" s="141"/>
      <c r="G1352" s="141"/>
      <c r="H1352" s="142"/>
      <c r="I1352" s="143"/>
      <c r="J1352" s="143"/>
      <c r="K1352" s="144"/>
      <c r="L1352" s="114"/>
    </row>
    <row r="1353" spans="6:12" s="121" customFormat="1" ht="12.75" customHeight="1" x14ac:dyDescent="0.2">
      <c r="F1353" s="141"/>
      <c r="G1353" s="141"/>
      <c r="H1353" s="142"/>
      <c r="I1353" s="143"/>
      <c r="J1353" s="143"/>
      <c r="K1353" s="144"/>
      <c r="L1353" s="114"/>
    </row>
    <row r="1354" spans="6:12" s="121" customFormat="1" ht="12.75" customHeight="1" x14ac:dyDescent="0.2">
      <c r="F1354" s="141"/>
      <c r="G1354" s="141"/>
      <c r="H1354" s="142"/>
      <c r="I1354" s="143"/>
      <c r="J1354" s="143"/>
      <c r="K1354" s="144"/>
      <c r="L1354" s="114"/>
    </row>
    <row r="1355" spans="6:12" s="121" customFormat="1" ht="12.75" customHeight="1" x14ac:dyDescent="0.2">
      <c r="F1355" s="141"/>
      <c r="G1355" s="141"/>
      <c r="H1355" s="142"/>
      <c r="I1355" s="143"/>
      <c r="J1355" s="143"/>
      <c r="K1355" s="144"/>
      <c r="L1355" s="114"/>
    </row>
    <row r="1356" spans="6:12" s="121" customFormat="1" ht="12.75" customHeight="1" x14ac:dyDescent="0.2">
      <c r="F1356" s="141"/>
      <c r="G1356" s="141"/>
      <c r="H1356" s="142"/>
      <c r="I1356" s="143"/>
      <c r="J1356" s="143"/>
      <c r="K1356" s="144"/>
      <c r="L1356" s="114"/>
    </row>
    <row r="1357" spans="6:12" s="121" customFormat="1" ht="12.75" customHeight="1" x14ac:dyDescent="0.2">
      <c r="F1357" s="141"/>
      <c r="G1357" s="141"/>
      <c r="H1357" s="142"/>
      <c r="I1357" s="143"/>
      <c r="J1357" s="143"/>
      <c r="K1357" s="144"/>
      <c r="L1357" s="114"/>
    </row>
    <row r="1358" spans="6:12" s="121" customFormat="1" ht="12.75" customHeight="1" x14ac:dyDescent="0.2">
      <c r="F1358" s="141"/>
      <c r="G1358" s="141"/>
      <c r="H1358" s="142"/>
      <c r="I1358" s="143"/>
      <c r="J1358" s="143"/>
      <c r="K1358" s="144"/>
      <c r="L1358" s="114"/>
    </row>
    <row r="1359" spans="6:12" s="121" customFormat="1" ht="12.75" customHeight="1" x14ac:dyDescent="0.2">
      <c r="F1359" s="141"/>
      <c r="G1359" s="141"/>
      <c r="H1359" s="142"/>
      <c r="I1359" s="143"/>
      <c r="J1359" s="143"/>
      <c r="K1359" s="144"/>
      <c r="L1359" s="114"/>
    </row>
    <row r="1360" spans="6:12" s="121" customFormat="1" ht="12.75" customHeight="1" x14ac:dyDescent="0.2">
      <c r="F1360" s="141"/>
      <c r="G1360" s="141"/>
      <c r="H1360" s="142"/>
      <c r="I1360" s="143"/>
      <c r="J1360" s="143"/>
      <c r="K1360" s="144"/>
      <c r="L1360" s="114"/>
    </row>
    <row r="1361" spans="6:12" s="121" customFormat="1" ht="12.75" customHeight="1" x14ac:dyDescent="0.2">
      <c r="F1361" s="141"/>
      <c r="G1361" s="141"/>
      <c r="H1361" s="142"/>
      <c r="I1361" s="143"/>
      <c r="J1361" s="143"/>
      <c r="K1361" s="144"/>
      <c r="L1361" s="114"/>
    </row>
    <row r="1362" spans="6:12" s="121" customFormat="1" ht="12.75" customHeight="1" x14ac:dyDescent="0.2">
      <c r="F1362" s="141"/>
      <c r="G1362" s="141"/>
      <c r="H1362" s="142"/>
      <c r="I1362" s="143"/>
      <c r="J1362" s="143"/>
      <c r="K1362" s="144"/>
      <c r="L1362" s="114"/>
    </row>
    <row r="1363" spans="6:12" s="121" customFormat="1" ht="12.75" customHeight="1" x14ac:dyDescent="0.2">
      <c r="F1363" s="141"/>
      <c r="G1363" s="141"/>
      <c r="H1363" s="142"/>
      <c r="I1363" s="143"/>
      <c r="J1363" s="143"/>
      <c r="K1363" s="144"/>
      <c r="L1363" s="114"/>
    </row>
    <row r="1364" spans="6:12" s="121" customFormat="1" ht="12.75" customHeight="1" x14ac:dyDescent="0.2">
      <c r="F1364" s="141"/>
      <c r="G1364" s="141"/>
      <c r="H1364" s="142"/>
      <c r="I1364" s="143"/>
      <c r="J1364" s="143"/>
      <c r="K1364" s="144"/>
      <c r="L1364" s="114"/>
    </row>
    <row r="1365" spans="6:12" s="121" customFormat="1" ht="12.75" customHeight="1" x14ac:dyDescent="0.2">
      <c r="F1365" s="141"/>
      <c r="G1365" s="141"/>
      <c r="H1365" s="142"/>
      <c r="I1365" s="143"/>
      <c r="J1365" s="143"/>
      <c r="K1365" s="144"/>
      <c r="L1365" s="114"/>
    </row>
    <row r="1366" spans="6:12" s="121" customFormat="1" ht="12.75" customHeight="1" x14ac:dyDescent="0.2">
      <c r="F1366" s="141"/>
      <c r="G1366" s="141"/>
      <c r="H1366" s="142"/>
      <c r="I1366" s="143"/>
      <c r="J1366" s="143"/>
      <c r="K1366" s="144"/>
      <c r="L1366" s="114"/>
    </row>
    <row r="1367" spans="6:12" s="121" customFormat="1" ht="12.75" customHeight="1" x14ac:dyDescent="0.2">
      <c r="F1367" s="141"/>
      <c r="G1367" s="141"/>
      <c r="H1367" s="142"/>
      <c r="I1367" s="143"/>
      <c r="J1367" s="143"/>
      <c r="K1367" s="144"/>
      <c r="L1367" s="114"/>
    </row>
    <row r="1368" spans="6:12" s="121" customFormat="1" ht="12.75" customHeight="1" x14ac:dyDescent="0.2">
      <c r="F1368" s="141"/>
      <c r="G1368" s="141"/>
      <c r="H1368" s="142"/>
      <c r="I1368" s="143"/>
      <c r="J1368" s="143"/>
      <c r="K1368" s="144"/>
      <c r="L1368" s="114"/>
    </row>
    <row r="1369" spans="6:12" s="121" customFormat="1" ht="12.75" customHeight="1" x14ac:dyDescent="0.2">
      <c r="F1369" s="141"/>
      <c r="G1369" s="141"/>
      <c r="H1369" s="142"/>
      <c r="I1369" s="143"/>
      <c r="J1369" s="143"/>
      <c r="K1369" s="144"/>
      <c r="L1369" s="114"/>
    </row>
    <row r="1370" spans="6:12" s="121" customFormat="1" ht="12.75" customHeight="1" x14ac:dyDescent="0.2">
      <c r="F1370" s="141"/>
      <c r="G1370" s="141"/>
      <c r="H1370" s="142"/>
      <c r="I1370" s="143"/>
      <c r="J1370" s="143"/>
      <c r="K1370" s="144"/>
      <c r="L1370" s="114"/>
    </row>
    <row r="1371" spans="6:12" s="121" customFormat="1" ht="12.75" customHeight="1" x14ac:dyDescent="0.2">
      <c r="F1371" s="141"/>
      <c r="G1371" s="141"/>
      <c r="H1371" s="142"/>
      <c r="I1371" s="143"/>
      <c r="J1371" s="143"/>
      <c r="K1371" s="144"/>
      <c r="L1371" s="114"/>
    </row>
    <row r="1372" spans="6:12" s="121" customFormat="1" ht="12.75" customHeight="1" x14ac:dyDescent="0.2">
      <c r="F1372" s="141"/>
      <c r="G1372" s="141"/>
      <c r="H1372" s="142"/>
      <c r="I1372" s="143"/>
      <c r="J1372" s="143"/>
      <c r="K1372" s="144"/>
      <c r="L1372" s="114"/>
    </row>
    <row r="1373" spans="6:12" s="121" customFormat="1" ht="12.75" customHeight="1" x14ac:dyDescent="0.2">
      <c r="F1373" s="141"/>
      <c r="G1373" s="141"/>
      <c r="H1373" s="142"/>
      <c r="I1373" s="143"/>
      <c r="J1373" s="143"/>
      <c r="K1373" s="144"/>
      <c r="L1373" s="114"/>
    </row>
    <row r="1374" spans="6:12" s="121" customFormat="1" ht="12.75" customHeight="1" x14ac:dyDescent="0.2">
      <c r="F1374" s="141"/>
      <c r="G1374" s="141"/>
      <c r="H1374" s="142"/>
      <c r="I1374" s="143"/>
      <c r="J1374" s="143"/>
      <c r="K1374" s="144"/>
      <c r="L1374" s="114"/>
    </row>
    <row r="1375" spans="6:12" s="121" customFormat="1" ht="12.75" customHeight="1" x14ac:dyDescent="0.2">
      <c r="F1375" s="141"/>
      <c r="G1375" s="141"/>
      <c r="H1375" s="142"/>
      <c r="I1375" s="143"/>
      <c r="J1375" s="143"/>
      <c r="K1375" s="144"/>
      <c r="L1375" s="114"/>
    </row>
    <row r="1376" spans="6:12" s="121" customFormat="1" ht="12.75" customHeight="1" x14ac:dyDescent="0.2">
      <c r="F1376" s="141"/>
      <c r="G1376" s="141"/>
      <c r="H1376" s="142"/>
      <c r="I1376" s="143"/>
      <c r="J1376" s="143"/>
      <c r="K1376" s="144"/>
      <c r="L1376" s="114"/>
    </row>
    <row r="1377" spans="6:12" s="121" customFormat="1" ht="12.75" customHeight="1" x14ac:dyDescent="0.2">
      <c r="F1377" s="141"/>
      <c r="G1377" s="141"/>
      <c r="H1377" s="142"/>
      <c r="I1377" s="143"/>
      <c r="J1377" s="143"/>
      <c r="K1377" s="144"/>
      <c r="L1377" s="114"/>
    </row>
    <row r="1378" spans="6:12" s="121" customFormat="1" ht="12.75" customHeight="1" x14ac:dyDescent="0.2">
      <c r="F1378" s="141"/>
      <c r="G1378" s="141"/>
      <c r="H1378" s="142"/>
      <c r="I1378" s="143"/>
      <c r="J1378" s="143"/>
      <c r="K1378" s="144"/>
      <c r="L1378" s="114"/>
    </row>
    <row r="1379" spans="6:12" s="121" customFormat="1" ht="12.75" customHeight="1" x14ac:dyDescent="0.2">
      <c r="F1379" s="141"/>
      <c r="G1379" s="141"/>
      <c r="H1379" s="142"/>
      <c r="I1379" s="143"/>
      <c r="J1379" s="143"/>
      <c r="K1379" s="144"/>
      <c r="L1379" s="114"/>
    </row>
    <row r="1380" spans="6:12" s="121" customFormat="1" ht="12.75" customHeight="1" x14ac:dyDescent="0.2">
      <c r="F1380" s="141"/>
      <c r="G1380" s="141"/>
      <c r="H1380" s="142"/>
      <c r="I1380" s="143"/>
      <c r="J1380" s="143"/>
      <c r="K1380" s="144"/>
      <c r="L1380" s="114"/>
    </row>
    <row r="1381" spans="6:12" s="121" customFormat="1" ht="12.75" customHeight="1" x14ac:dyDescent="0.2">
      <c r="F1381" s="141"/>
      <c r="G1381" s="141"/>
      <c r="H1381" s="142"/>
      <c r="I1381" s="143"/>
      <c r="J1381" s="143"/>
      <c r="K1381" s="144"/>
      <c r="L1381" s="114"/>
    </row>
    <row r="1382" spans="6:12" s="121" customFormat="1" ht="12.75" customHeight="1" x14ac:dyDescent="0.2">
      <c r="F1382" s="141"/>
      <c r="G1382" s="141"/>
      <c r="H1382" s="142"/>
      <c r="I1382" s="143"/>
      <c r="J1382" s="143"/>
      <c r="K1382" s="144"/>
      <c r="L1382" s="114"/>
    </row>
    <row r="1383" spans="6:12" s="121" customFormat="1" ht="12.75" customHeight="1" x14ac:dyDescent="0.2">
      <c r="F1383" s="141"/>
      <c r="G1383" s="141"/>
      <c r="H1383" s="142"/>
      <c r="I1383" s="143"/>
      <c r="J1383" s="143"/>
      <c r="K1383" s="144"/>
      <c r="L1383" s="114"/>
    </row>
    <row r="1384" spans="6:12" s="121" customFormat="1" ht="12.75" customHeight="1" x14ac:dyDescent="0.2">
      <c r="F1384" s="141"/>
      <c r="G1384" s="141"/>
      <c r="H1384" s="142"/>
      <c r="I1384" s="143"/>
      <c r="J1384" s="143"/>
      <c r="K1384" s="144"/>
      <c r="L1384" s="114"/>
    </row>
    <row r="1385" spans="6:12" s="121" customFormat="1" ht="12.75" customHeight="1" x14ac:dyDescent="0.2">
      <c r="F1385" s="141"/>
      <c r="G1385" s="141"/>
      <c r="H1385" s="142"/>
      <c r="I1385" s="143"/>
      <c r="J1385" s="143"/>
      <c r="K1385" s="144"/>
      <c r="L1385" s="114"/>
    </row>
    <row r="1386" spans="6:12" s="121" customFormat="1" ht="12.75" customHeight="1" x14ac:dyDescent="0.2">
      <c r="F1386" s="141"/>
      <c r="G1386" s="141"/>
      <c r="H1386" s="142"/>
      <c r="I1386" s="143"/>
      <c r="J1386" s="143"/>
      <c r="K1386" s="144"/>
      <c r="L1386" s="114"/>
    </row>
    <row r="1387" spans="6:12" s="121" customFormat="1" ht="12.75" customHeight="1" x14ac:dyDescent="0.2">
      <c r="F1387" s="141"/>
      <c r="G1387" s="141"/>
      <c r="H1387" s="142"/>
      <c r="I1387" s="143"/>
      <c r="J1387" s="143"/>
      <c r="K1387" s="144"/>
      <c r="L1387" s="114"/>
    </row>
    <row r="1388" spans="6:12" s="121" customFormat="1" ht="12.75" customHeight="1" x14ac:dyDescent="0.2">
      <c r="F1388" s="141"/>
      <c r="G1388" s="141"/>
      <c r="H1388" s="142"/>
      <c r="I1388" s="143"/>
      <c r="J1388" s="143"/>
      <c r="K1388" s="144"/>
      <c r="L1388" s="114"/>
    </row>
    <row r="1389" spans="6:12" s="121" customFormat="1" ht="12.75" customHeight="1" x14ac:dyDescent="0.2">
      <c r="F1389" s="141"/>
      <c r="G1389" s="141"/>
      <c r="H1389" s="142"/>
      <c r="I1389" s="143"/>
      <c r="J1389" s="143"/>
      <c r="K1389" s="144"/>
      <c r="L1389" s="114"/>
    </row>
    <row r="1390" spans="6:12" s="121" customFormat="1" ht="12.75" customHeight="1" x14ac:dyDescent="0.2">
      <c r="F1390" s="141"/>
      <c r="G1390" s="141"/>
      <c r="H1390" s="142"/>
      <c r="I1390" s="143"/>
      <c r="J1390" s="143"/>
      <c r="K1390" s="144"/>
      <c r="L1390" s="114"/>
    </row>
    <row r="1391" spans="6:12" s="121" customFormat="1" ht="12.75" customHeight="1" x14ac:dyDescent="0.2">
      <c r="F1391" s="141"/>
      <c r="G1391" s="141"/>
      <c r="H1391" s="142"/>
      <c r="I1391" s="143"/>
      <c r="J1391" s="143"/>
      <c r="K1391" s="144"/>
      <c r="L1391" s="114"/>
    </row>
    <row r="1392" spans="6:12" s="121" customFormat="1" ht="12.75" customHeight="1" x14ac:dyDescent="0.2">
      <c r="F1392" s="141"/>
      <c r="G1392" s="141"/>
      <c r="H1392" s="142"/>
      <c r="I1392" s="143"/>
      <c r="J1392" s="143"/>
      <c r="K1392" s="144"/>
      <c r="L1392" s="114"/>
    </row>
    <row r="1393" spans="6:12" s="121" customFormat="1" ht="12.75" customHeight="1" x14ac:dyDescent="0.2">
      <c r="F1393" s="141"/>
      <c r="G1393" s="141"/>
      <c r="H1393" s="142"/>
      <c r="I1393" s="143"/>
      <c r="J1393" s="143"/>
      <c r="K1393" s="144"/>
      <c r="L1393" s="114"/>
    </row>
    <row r="1394" spans="6:12" s="121" customFormat="1" ht="12.75" customHeight="1" x14ac:dyDescent="0.2">
      <c r="F1394" s="141"/>
      <c r="G1394" s="141"/>
      <c r="H1394" s="142"/>
      <c r="I1394" s="143"/>
      <c r="J1394" s="143"/>
      <c r="K1394" s="144"/>
      <c r="L1394" s="114"/>
    </row>
    <row r="1395" spans="6:12" s="121" customFormat="1" ht="12.75" customHeight="1" x14ac:dyDescent="0.2">
      <c r="F1395" s="141"/>
      <c r="G1395" s="141"/>
      <c r="H1395" s="142"/>
      <c r="I1395" s="143"/>
      <c r="J1395" s="143"/>
      <c r="K1395" s="144"/>
      <c r="L1395" s="114"/>
    </row>
    <row r="1396" spans="6:12" s="121" customFormat="1" ht="12.75" customHeight="1" x14ac:dyDescent="0.2">
      <c r="F1396" s="141"/>
      <c r="G1396" s="141"/>
      <c r="H1396" s="142"/>
      <c r="I1396" s="143"/>
      <c r="J1396" s="143"/>
      <c r="K1396" s="144"/>
      <c r="L1396" s="114"/>
    </row>
    <row r="1397" spans="6:12" s="121" customFormat="1" ht="12.75" customHeight="1" x14ac:dyDescent="0.2">
      <c r="F1397" s="141"/>
      <c r="G1397" s="141"/>
      <c r="H1397" s="142"/>
      <c r="I1397" s="143"/>
      <c r="J1397" s="143"/>
      <c r="K1397" s="144"/>
      <c r="L1397" s="114"/>
    </row>
    <row r="1398" spans="6:12" s="121" customFormat="1" ht="12.75" customHeight="1" x14ac:dyDescent="0.2">
      <c r="F1398" s="141"/>
      <c r="G1398" s="141"/>
      <c r="H1398" s="142"/>
      <c r="I1398" s="143"/>
      <c r="J1398" s="143"/>
      <c r="K1398" s="144"/>
      <c r="L1398" s="114"/>
    </row>
    <row r="1399" spans="6:12" s="121" customFormat="1" ht="12.75" customHeight="1" x14ac:dyDescent="0.2">
      <c r="F1399" s="141"/>
      <c r="G1399" s="141"/>
      <c r="H1399" s="142"/>
      <c r="I1399" s="143"/>
      <c r="J1399" s="143"/>
      <c r="K1399" s="144"/>
      <c r="L1399" s="114"/>
    </row>
    <row r="1400" spans="6:12" s="121" customFormat="1" ht="12.75" customHeight="1" x14ac:dyDescent="0.2">
      <c r="F1400" s="141"/>
      <c r="G1400" s="141"/>
      <c r="H1400" s="142"/>
      <c r="I1400" s="143"/>
      <c r="J1400" s="143"/>
      <c r="K1400" s="144"/>
      <c r="L1400" s="114"/>
    </row>
    <row r="1401" spans="6:12" s="121" customFormat="1" ht="12.75" customHeight="1" x14ac:dyDescent="0.2">
      <c r="F1401" s="141"/>
      <c r="G1401" s="141"/>
      <c r="H1401" s="142"/>
      <c r="I1401" s="143"/>
      <c r="J1401" s="143"/>
      <c r="K1401" s="144"/>
      <c r="L1401" s="114"/>
    </row>
    <row r="1402" spans="6:12" s="121" customFormat="1" ht="12.75" customHeight="1" x14ac:dyDescent="0.2">
      <c r="F1402" s="141"/>
      <c r="G1402" s="141"/>
      <c r="H1402" s="142"/>
      <c r="I1402" s="143"/>
      <c r="J1402" s="143"/>
      <c r="K1402" s="144"/>
      <c r="L1402" s="114"/>
    </row>
    <row r="1403" spans="6:12" s="121" customFormat="1" ht="12.75" customHeight="1" x14ac:dyDescent="0.2">
      <c r="F1403" s="141"/>
      <c r="G1403" s="141"/>
      <c r="H1403" s="142"/>
      <c r="I1403" s="143"/>
      <c r="J1403" s="143"/>
      <c r="K1403" s="144"/>
      <c r="L1403" s="114"/>
    </row>
    <row r="1404" spans="6:12" s="121" customFormat="1" ht="12.75" customHeight="1" x14ac:dyDescent="0.2">
      <c r="F1404" s="141"/>
      <c r="G1404" s="141"/>
      <c r="H1404" s="142"/>
      <c r="I1404" s="143"/>
      <c r="J1404" s="143"/>
      <c r="K1404" s="144"/>
      <c r="L1404" s="114"/>
    </row>
    <row r="1405" spans="6:12" s="121" customFormat="1" ht="12.75" customHeight="1" x14ac:dyDescent="0.2">
      <c r="F1405" s="141"/>
      <c r="G1405" s="141"/>
      <c r="H1405" s="142"/>
      <c r="I1405" s="143"/>
      <c r="J1405" s="143"/>
      <c r="K1405" s="144"/>
      <c r="L1405" s="114"/>
    </row>
    <row r="1406" spans="6:12" s="121" customFormat="1" ht="12.75" customHeight="1" x14ac:dyDescent="0.2">
      <c r="F1406" s="141"/>
      <c r="G1406" s="141"/>
      <c r="H1406" s="142"/>
      <c r="I1406" s="143"/>
      <c r="J1406" s="143"/>
      <c r="K1406" s="144"/>
      <c r="L1406" s="114"/>
    </row>
    <row r="1407" spans="6:12" s="121" customFormat="1" ht="12.75" customHeight="1" x14ac:dyDescent="0.2">
      <c r="F1407" s="141"/>
      <c r="G1407" s="141"/>
      <c r="H1407" s="142"/>
      <c r="I1407" s="143"/>
      <c r="J1407" s="143"/>
      <c r="K1407" s="144"/>
      <c r="L1407" s="114"/>
    </row>
    <row r="1408" spans="6:12" s="121" customFormat="1" ht="12.75" customHeight="1" x14ac:dyDescent="0.2">
      <c r="F1408" s="141"/>
      <c r="G1408" s="141"/>
      <c r="H1408" s="142"/>
      <c r="I1408" s="143"/>
      <c r="J1408" s="143"/>
      <c r="K1408" s="144"/>
      <c r="L1408" s="114"/>
    </row>
    <row r="1409" spans="6:12" s="121" customFormat="1" ht="12.75" customHeight="1" x14ac:dyDescent="0.2">
      <c r="F1409" s="141"/>
      <c r="G1409" s="141"/>
      <c r="H1409" s="142"/>
      <c r="I1409" s="143"/>
      <c r="J1409" s="143"/>
      <c r="K1409" s="144"/>
      <c r="L1409" s="114"/>
    </row>
    <row r="1410" spans="6:12" s="121" customFormat="1" ht="12.75" customHeight="1" x14ac:dyDescent="0.2">
      <c r="F1410" s="141"/>
      <c r="G1410" s="141"/>
      <c r="H1410" s="142"/>
      <c r="I1410" s="143"/>
      <c r="J1410" s="143"/>
      <c r="K1410" s="144"/>
      <c r="L1410" s="114"/>
    </row>
    <row r="1411" spans="6:12" s="121" customFormat="1" ht="12.75" customHeight="1" x14ac:dyDescent="0.2">
      <c r="F1411" s="141"/>
      <c r="G1411" s="141"/>
      <c r="H1411" s="142"/>
      <c r="I1411" s="143"/>
      <c r="J1411" s="143"/>
      <c r="K1411" s="144"/>
      <c r="L1411" s="114"/>
    </row>
    <row r="1412" spans="6:12" s="121" customFormat="1" ht="12.75" customHeight="1" x14ac:dyDescent="0.2">
      <c r="F1412" s="141"/>
      <c r="G1412" s="141"/>
      <c r="H1412" s="142"/>
      <c r="I1412" s="143"/>
      <c r="J1412" s="143"/>
      <c r="K1412" s="144"/>
      <c r="L1412" s="114"/>
    </row>
    <row r="1413" spans="6:12" s="121" customFormat="1" ht="12.75" customHeight="1" x14ac:dyDescent="0.2">
      <c r="F1413" s="141"/>
      <c r="G1413" s="141"/>
      <c r="H1413" s="142"/>
      <c r="I1413" s="143"/>
      <c r="J1413" s="143"/>
      <c r="K1413" s="144"/>
      <c r="L1413" s="114"/>
    </row>
    <row r="1414" spans="6:12" s="121" customFormat="1" ht="12.75" customHeight="1" x14ac:dyDescent="0.2">
      <c r="F1414" s="141"/>
      <c r="G1414" s="141"/>
      <c r="H1414" s="142"/>
      <c r="I1414" s="143"/>
      <c r="J1414" s="143"/>
      <c r="K1414" s="144"/>
      <c r="L1414" s="114"/>
    </row>
    <row r="1415" spans="6:12" s="121" customFormat="1" ht="12.75" customHeight="1" x14ac:dyDescent="0.2">
      <c r="F1415" s="141"/>
      <c r="G1415" s="141"/>
      <c r="H1415" s="142"/>
      <c r="I1415" s="143"/>
      <c r="J1415" s="143"/>
      <c r="K1415" s="144"/>
      <c r="L1415" s="114"/>
    </row>
    <row r="1416" spans="6:12" s="121" customFormat="1" ht="12.75" customHeight="1" x14ac:dyDescent="0.2">
      <c r="F1416" s="141"/>
      <c r="G1416" s="141"/>
      <c r="H1416" s="142"/>
      <c r="I1416" s="143"/>
      <c r="J1416" s="143"/>
      <c r="K1416" s="144"/>
      <c r="L1416" s="114"/>
    </row>
    <row r="1417" spans="6:12" s="121" customFormat="1" ht="12.75" customHeight="1" x14ac:dyDescent="0.2">
      <c r="F1417" s="141"/>
      <c r="G1417" s="141"/>
      <c r="H1417" s="142"/>
      <c r="I1417" s="143"/>
      <c r="J1417" s="143"/>
      <c r="K1417" s="144"/>
      <c r="L1417" s="114"/>
    </row>
    <row r="1418" spans="6:12" s="121" customFormat="1" ht="12.75" customHeight="1" x14ac:dyDescent="0.2">
      <c r="F1418" s="141"/>
      <c r="G1418" s="141"/>
      <c r="H1418" s="142"/>
      <c r="I1418" s="143"/>
      <c r="J1418" s="143"/>
      <c r="K1418" s="144"/>
      <c r="L1418" s="114"/>
    </row>
    <row r="1419" spans="6:12" s="121" customFormat="1" ht="12.75" customHeight="1" x14ac:dyDescent="0.2">
      <c r="F1419" s="141"/>
      <c r="G1419" s="141"/>
      <c r="H1419" s="142"/>
      <c r="I1419" s="143"/>
      <c r="J1419" s="143"/>
      <c r="K1419" s="144"/>
      <c r="L1419" s="114"/>
    </row>
    <row r="1420" spans="6:12" s="121" customFormat="1" ht="12.75" customHeight="1" x14ac:dyDescent="0.2">
      <c r="F1420" s="141"/>
      <c r="G1420" s="141"/>
      <c r="H1420" s="142"/>
      <c r="I1420" s="143"/>
      <c r="J1420" s="143"/>
      <c r="K1420" s="144"/>
      <c r="L1420" s="114"/>
    </row>
    <row r="1421" spans="6:12" s="121" customFormat="1" ht="12.75" customHeight="1" x14ac:dyDescent="0.2">
      <c r="F1421" s="141"/>
      <c r="G1421" s="141"/>
      <c r="H1421" s="142"/>
      <c r="I1421" s="143"/>
      <c r="J1421" s="143"/>
      <c r="K1421" s="144"/>
      <c r="L1421" s="114"/>
    </row>
    <row r="1422" spans="6:12" s="121" customFormat="1" ht="12.75" customHeight="1" x14ac:dyDescent="0.2">
      <c r="F1422" s="141"/>
      <c r="G1422" s="141"/>
      <c r="H1422" s="142"/>
      <c r="I1422" s="143"/>
      <c r="J1422" s="143"/>
      <c r="K1422" s="144"/>
      <c r="L1422" s="114"/>
    </row>
    <row r="1423" spans="6:12" s="121" customFormat="1" ht="12.75" customHeight="1" x14ac:dyDescent="0.2">
      <c r="F1423" s="141"/>
      <c r="G1423" s="141"/>
      <c r="H1423" s="142"/>
      <c r="I1423" s="143"/>
      <c r="J1423" s="143"/>
      <c r="K1423" s="144"/>
      <c r="L1423" s="114"/>
    </row>
    <row r="1424" spans="6:12" s="121" customFormat="1" ht="12.75" customHeight="1" x14ac:dyDescent="0.2">
      <c r="F1424" s="141"/>
      <c r="G1424" s="141"/>
      <c r="H1424" s="142"/>
      <c r="I1424" s="143"/>
      <c r="J1424" s="143"/>
      <c r="K1424" s="144"/>
      <c r="L1424" s="114"/>
    </row>
    <row r="1425" spans="6:12" s="121" customFormat="1" ht="12.75" customHeight="1" x14ac:dyDescent="0.2">
      <c r="F1425" s="141"/>
      <c r="G1425" s="141"/>
      <c r="H1425" s="142"/>
      <c r="I1425" s="143"/>
      <c r="J1425" s="143"/>
      <c r="K1425" s="144"/>
      <c r="L1425" s="114"/>
    </row>
    <row r="1426" spans="6:12" s="121" customFormat="1" ht="12.75" customHeight="1" x14ac:dyDescent="0.2">
      <c r="F1426" s="141"/>
      <c r="G1426" s="141"/>
      <c r="H1426" s="142"/>
      <c r="I1426" s="143"/>
      <c r="J1426" s="143"/>
      <c r="K1426" s="144"/>
      <c r="L1426" s="114"/>
    </row>
    <row r="1427" spans="6:12" s="121" customFormat="1" ht="12.75" customHeight="1" x14ac:dyDescent="0.2">
      <c r="F1427" s="141"/>
      <c r="G1427" s="141"/>
      <c r="H1427" s="142"/>
      <c r="I1427" s="143"/>
      <c r="J1427" s="143"/>
      <c r="K1427" s="144"/>
      <c r="L1427" s="114"/>
    </row>
    <row r="1428" spans="6:12" s="121" customFormat="1" ht="12.75" customHeight="1" x14ac:dyDescent="0.2">
      <c r="F1428" s="141"/>
      <c r="G1428" s="141"/>
      <c r="H1428" s="142"/>
      <c r="I1428" s="143"/>
      <c r="J1428" s="143"/>
      <c r="K1428" s="144"/>
      <c r="L1428" s="114"/>
    </row>
    <row r="1429" spans="6:12" s="121" customFormat="1" ht="12.75" customHeight="1" x14ac:dyDescent="0.2">
      <c r="F1429" s="141"/>
      <c r="G1429" s="141"/>
      <c r="H1429" s="142"/>
      <c r="I1429" s="143"/>
      <c r="J1429" s="143"/>
      <c r="K1429" s="144"/>
      <c r="L1429" s="114"/>
    </row>
    <row r="1430" spans="6:12" s="121" customFormat="1" ht="12.75" customHeight="1" x14ac:dyDescent="0.2">
      <c r="F1430" s="141"/>
      <c r="G1430" s="141"/>
      <c r="H1430" s="142"/>
      <c r="I1430" s="143"/>
      <c r="J1430" s="143"/>
      <c r="K1430" s="144"/>
      <c r="L1430" s="114"/>
    </row>
    <row r="1431" spans="6:12" s="121" customFormat="1" ht="12.75" customHeight="1" x14ac:dyDescent="0.2">
      <c r="F1431" s="141"/>
      <c r="G1431" s="141"/>
      <c r="H1431" s="142"/>
      <c r="I1431" s="143"/>
      <c r="J1431" s="143"/>
      <c r="K1431" s="144"/>
      <c r="L1431" s="114"/>
    </row>
    <row r="1432" spans="6:12" s="121" customFormat="1" ht="12.75" customHeight="1" x14ac:dyDescent="0.2">
      <c r="F1432" s="141"/>
      <c r="G1432" s="141"/>
      <c r="H1432" s="142"/>
      <c r="I1432" s="143"/>
      <c r="J1432" s="143"/>
      <c r="K1432" s="144"/>
      <c r="L1432" s="114"/>
    </row>
    <row r="1433" spans="6:12" s="121" customFormat="1" ht="12.75" customHeight="1" x14ac:dyDescent="0.2">
      <c r="F1433" s="141"/>
      <c r="G1433" s="141"/>
      <c r="H1433" s="142"/>
      <c r="I1433" s="143"/>
      <c r="J1433" s="143"/>
      <c r="K1433" s="144"/>
      <c r="L1433" s="114"/>
    </row>
    <row r="1434" spans="6:12" s="121" customFormat="1" ht="12.75" customHeight="1" x14ac:dyDescent="0.2">
      <c r="F1434" s="141"/>
      <c r="G1434" s="141"/>
      <c r="H1434" s="142"/>
      <c r="I1434" s="143"/>
      <c r="J1434" s="143"/>
      <c r="K1434" s="144"/>
      <c r="L1434" s="114"/>
    </row>
    <row r="1435" spans="6:12" s="121" customFormat="1" ht="12.75" customHeight="1" x14ac:dyDescent="0.2">
      <c r="F1435" s="141"/>
      <c r="G1435" s="141"/>
      <c r="H1435" s="142"/>
      <c r="I1435" s="143"/>
      <c r="J1435" s="143"/>
      <c r="K1435" s="144"/>
      <c r="L1435" s="114"/>
    </row>
    <row r="1436" spans="6:12" s="121" customFormat="1" ht="12.75" customHeight="1" x14ac:dyDescent="0.2">
      <c r="F1436" s="141"/>
      <c r="G1436" s="141"/>
      <c r="H1436" s="142"/>
      <c r="I1436" s="143"/>
      <c r="J1436" s="143"/>
      <c r="K1436" s="144"/>
      <c r="L1436" s="114"/>
    </row>
    <row r="1437" spans="6:12" s="121" customFormat="1" ht="12.75" customHeight="1" x14ac:dyDescent="0.2">
      <c r="F1437" s="141"/>
      <c r="G1437" s="141"/>
      <c r="H1437" s="142"/>
      <c r="I1437" s="143"/>
      <c r="J1437" s="143"/>
      <c r="K1437" s="144"/>
      <c r="L1437" s="114"/>
    </row>
    <row r="1438" spans="6:12" s="121" customFormat="1" ht="12.75" customHeight="1" x14ac:dyDescent="0.2">
      <c r="F1438" s="141"/>
      <c r="G1438" s="141"/>
      <c r="H1438" s="142"/>
      <c r="I1438" s="143"/>
      <c r="J1438" s="143"/>
      <c r="K1438" s="144"/>
      <c r="L1438" s="114"/>
    </row>
    <row r="1439" spans="6:12" s="121" customFormat="1" ht="12.75" customHeight="1" x14ac:dyDescent="0.2">
      <c r="F1439" s="141"/>
      <c r="G1439" s="141"/>
      <c r="H1439" s="142"/>
      <c r="I1439" s="143"/>
      <c r="J1439" s="143"/>
      <c r="K1439" s="144"/>
      <c r="L1439" s="114"/>
    </row>
    <row r="1440" spans="6:12" s="121" customFormat="1" ht="12.75" customHeight="1" x14ac:dyDescent="0.2">
      <c r="F1440" s="141"/>
      <c r="G1440" s="141"/>
      <c r="H1440" s="142"/>
      <c r="I1440" s="143"/>
      <c r="J1440" s="143"/>
      <c r="K1440" s="144"/>
      <c r="L1440" s="114"/>
    </row>
    <row r="1441" spans="6:12" s="121" customFormat="1" ht="12.75" customHeight="1" x14ac:dyDescent="0.2">
      <c r="F1441" s="141"/>
      <c r="G1441" s="141"/>
      <c r="H1441" s="142"/>
      <c r="I1441" s="143"/>
      <c r="J1441" s="143"/>
      <c r="K1441" s="144"/>
      <c r="L1441" s="114"/>
    </row>
    <row r="1442" spans="6:12" s="121" customFormat="1" ht="12.75" customHeight="1" x14ac:dyDescent="0.2">
      <c r="F1442" s="141"/>
      <c r="G1442" s="141"/>
      <c r="H1442" s="142"/>
      <c r="I1442" s="143"/>
      <c r="J1442" s="143"/>
      <c r="K1442" s="144"/>
      <c r="L1442" s="114"/>
    </row>
    <row r="1443" spans="6:12" s="121" customFormat="1" ht="12.75" customHeight="1" x14ac:dyDescent="0.2">
      <c r="F1443" s="141"/>
      <c r="G1443" s="141"/>
      <c r="H1443" s="142"/>
      <c r="I1443" s="143"/>
      <c r="J1443" s="143"/>
      <c r="K1443" s="144"/>
      <c r="L1443" s="114"/>
    </row>
    <row r="1444" spans="6:12" s="121" customFormat="1" ht="12.75" customHeight="1" x14ac:dyDescent="0.2">
      <c r="F1444" s="141"/>
      <c r="G1444" s="141"/>
      <c r="H1444" s="142"/>
      <c r="I1444" s="143"/>
      <c r="J1444" s="143"/>
      <c r="K1444" s="144"/>
      <c r="L1444" s="114"/>
    </row>
    <row r="1445" spans="6:12" s="121" customFormat="1" ht="12.75" customHeight="1" x14ac:dyDescent="0.2">
      <c r="F1445" s="141"/>
      <c r="G1445" s="141"/>
      <c r="H1445" s="142"/>
      <c r="I1445" s="143"/>
      <c r="J1445" s="143"/>
      <c r="K1445" s="144"/>
      <c r="L1445" s="114"/>
    </row>
    <row r="1446" spans="6:12" s="121" customFormat="1" ht="12.75" customHeight="1" x14ac:dyDescent="0.2">
      <c r="F1446" s="141"/>
      <c r="G1446" s="141"/>
      <c r="H1446" s="142"/>
      <c r="I1446" s="143"/>
      <c r="J1446" s="143"/>
      <c r="K1446" s="144"/>
      <c r="L1446" s="114"/>
    </row>
    <row r="1447" spans="6:12" s="121" customFormat="1" ht="12.75" customHeight="1" x14ac:dyDescent="0.2">
      <c r="F1447" s="141"/>
      <c r="G1447" s="141"/>
      <c r="H1447" s="142"/>
      <c r="I1447" s="143"/>
      <c r="J1447" s="143"/>
      <c r="K1447" s="144"/>
      <c r="L1447" s="114"/>
    </row>
    <row r="1448" spans="6:12" s="121" customFormat="1" ht="12.75" customHeight="1" x14ac:dyDescent="0.2">
      <c r="F1448" s="141"/>
      <c r="G1448" s="141"/>
      <c r="H1448" s="142"/>
      <c r="I1448" s="143"/>
      <c r="J1448" s="143"/>
      <c r="K1448" s="144"/>
      <c r="L1448" s="114"/>
    </row>
    <row r="1449" spans="6:12" s="121" customFormat="1" ht="12.75" customHeight="1" x14ac:dyDescent="0.2">
      <c r="F1449" s="141"/>
      <c r="G1449" s="141"/>
      <c r="H1449" s="142"/>
      <c r="I1449" s="143"/>
      <c r="J1449" s="143"/>
      <c r="K1449" s="144"/>
      <c r="L1449" s="114"/>
    </row>
    <row r="1450" spans="6:12" s="121" customFormat="1" ht="12.75" customHeight="1" x14ac:dyDescent="0.2">
      <c r="F1450" s="141"/>
      <c r="G1450" s="141"/>
      <c r="H1450" s="142"/>
      <c r="I1450" s="143"/>
      <c r="J1450" s="143"/>
      <c r="K1450" s="144"/>
      <c r="L1450" s="114"/>
    </row>
    <row r="1451" spans="6:12" s="121" customFormat="1" ht="12.75" customHeight="1" x14ac:dyDescent="0.2">
      <c r="F1451" s="141"/>
      <c r="G1451" s="141"/>
      <c r="H1451" s="142"/>
      <c r="I1451" s="143"/>
      <c r="J1451" s="143"/>
      <c r="K1451" s="144"/>
      <c r="L1451" s="114"/>
    </row>
    <row r="1452" spans="6:12" s="121" customFormat="1" ht="12.75" customHeight="1" x14ac:dyDescent="0.2">
      <c r="F1452" s="141"/>
      <c r="G1452" s="141"/>
      <c r="H1452" s="142"/>
      <c r="I1452" s="143"/>
      <c r="J1452" s="143"/>
      <c r="K1452" s="144"/>
      <c r="L1452" s="114"/>
    </row>
    <row r="1453" spans="6:12" s="121" customFormat="1" ht="12.75" customHeight="1" x14ac:dyDescent="0.2">
      <c r="F1453" s="141"/>
      <c r="G1453" s="141"/>
      <c r="H1453" s="142"/>
      <c r="I1453" s="143"/>
      <c r="J1453" s="143"/>
      <c r="K1453" s="144"/>
      <c r="L1453" s="114"/>
    </row>
    <row r="1454" spans="6:12" s="121" customFormat="1" ht="12.75" customHeight="1" x14ac:dyDescent="0.2">
      <c r="F1454" s="141"/>
      <c r="G1454" s="141"/>
      <c r="H1454" s="142"/>
      <c r="I1454" s="143"/>
      <c r="J1454" s="143"/>
      <c r="K1454" s="144"/>
      <c r="L1454" s="114"/>
    </row>
    <row r="1455" spans="6:12" s="121" customFormat="1" ht="12.75" customHeight="1" x14ac:dyDescent="0.2">
      <c r="F1455" s="141"/>
      <c r="G1455" s="141"/>
      <c r="H1455" s="142"/>
      <c r="I1455" s="143"/>
      <c r="J1455" s="143"/>
      <c r="K1455" s="144"/>
      <c r="L1455" s="114"/>
    </row>
    <row r="1456" spans="6:12" s="121" customFormat="1" ht="12.75" customHeight="1" x14ac:dyDescent="0.2">
      <c r="F1456" s="141"/>
      <c r="G1456" s="141"/>
      <c r="H1456" s="142"/>
      <c r="I1456" s="143"/>
      <c r="J1456" s="143"/>
      <c r="K1456" s="144"/>
      <c r="L1456" s="114"/>
    </row>
    <row r="1457" spans="6:12" s="121" customFormat="1" ht="12.75" customHeight="1" x14ac:dyDescent="0.2">
      <c r="F1457" s="141"/>
      <c r="G1457" s="141"/>
      <c r="H1457" s="142"/>
      <c r="I1457" s="143"/>
      <c r="J1457" s="143"/>
      <c r="K1457" s="144"/>
      <c r="L1457" s="114"/>
    </row>
    <row r="1458" spans="6:12" s="121" customFormat="1" ht="12.75" customHeight="1" x14ac:dyDescent="0.2">
      <c r="F1458" s="141"/>
      <c r="G1458" s="141"/>
      <c r="H1458" s="142"/>
      <c r="I1458" s="143"/>
      <c r="J1458" s="143"/>
      <c r="K1458" s="144"/>
      <c r="L1458" s="114"/>
    </row>
    <row r="1459" spans="6:12" s="121" customFormat="1" ht="12.75" customHeight="1" x14ac:dyDescent="0.2">
      <c r="F1459" s="141"/>
      <c r="G1459" s="141"/>
      <c r="H1459" s="142"/>
      <c r="I1459" s="143"/>
      <c r="J1459" s="143"/>
      <c r="K1459" s="144"/>
      <c r="L1459" s="114"/>
    </row>
    <row r="1460" spans="6:12" s="121" customFormat="1" ht="12.75" customHeight="1" x14ac:dyDescent="0.2">
      <c r="F1460" s="141"/>
      <c r="G1460" s="141"/>
      <c r="H1460" s="142"/>
      <c r="I1460" s="143"/>
      <c r="J1460" s="143"/>
      <c r="K1460" s="144"/>
      <c r="L1460" s="114"/>
    </row>
    <row r="1461" spans="6:12" s="121" customFormat="1" ht="12.75" customHeight="1" x14ac:dyDescent="0.2">
      <c r="F1461" s="141"/>
      <c r="G1461" s="141"/>
      <c r="H1461" s="142"/>
      <c r="I1461" s="143"/>
      <c r="J1461" s="143"/>
      <c r="K1461" s="144"/>
      <c r="L1461" s="114"/>
    </row>
    <row r="1462" spans="6:12" s="121" customFormat="1" ht="12.75" customHeight="1" x14ac:dyDescent="0.2">
      <c r="F1462" s="141"/>
      <c r="G1462" s="141"/>
      <c r="H1462" s="142"/>
      <c r="I1462" s="143"/>
      <c r="J1462" s="143"/>
      <c r="K1462" s="144"/>
      <c r="L1462" s="114"/>
    </row>
    <row r="1463" spans="6:12" s="121" customFormat="1" ht="12.75" customHeight="1" x14ac:dyDescent="0.2">
      <c r="F1463" s="141"/>
      <c r="G1463" s="141"/>
      <c r="H1463" s="142"/>
      <c r="I1463" s="143"/>
      <c r="J1463" s="143"/>
      <c r="K1463" s="144"/>
      <c r="L1463" s="114"/>
    </row>
    <row r="1464" spans="6:12" s="121" customFormat="1" ht="12.75" customHeight="1" x14ac:dyDescent="0.2">
      <c r="F1464" s="141"/>
      <c r="G1464" s="141"/>
      <c r="H1464" s="142"/>
      <c r="I1464" s="143"/>
      <c r="J1464" s="143"/>
      <c r="K1464" s="144"/>
      <c r="L1464" s="114"/>
    </row>
    <row r="1465" spans="6:12" s="121" customFormat="1" ht="12.75" customHeight="1" x14ac:dyDescent="0.2">
      <c r="F1465" s="141"/>
      <c r="G1465" s="141"/>
      <c r="H1465" s="142"/>
      <c r="I1465" s="143"/>
      <c r="J1465" s="143"/>
      <c r="K1465" s="144"/>
      <c r="L1465" s="114"/>
    </row>
    <row r="1466" spans="6:12" s="121" customFormat="1" ht="12.75" customHeight="1" x14ac:dyDescent="0.2">
      <c r="F1466" s="141"/>
      <c r="G1466" s="141"/>
      <c r="H1466" s="142"/>
      <c r="I1466" s="143"/>
      <c r="J1466" s="143"/>
      <c r="K1466" s="144"/>
      <c r="L1466" s="114"/>
    </row>
    <row r="1467" spans="6:12" s="121" customFormat="1" ht="12.75" customHeight="1" x14ac:dyDescent="0.2">
      <c r="F1467" s="141"/>
      <c r="G1467" s="141"/>
      <c r="H1467" s="142"/>
      <c r="I1467" s="143"/>
      <c r="J1467" s="143"/>
      <c r="K1467" s="144"/>
      <c r="L1467" s="114"/>
    </row>
    <row r="1468" spans="6:12" s="121" customFormat="1" ht="12.75" customHeight="1" x14ac:dyDescent="0.2">
      <c r="F1468" s="141"/>
      <c r="G1468" s="141"/>
      <c r="H1468" s="142"/>
      <c r="I1468" s="143"/>
      <c r="J1468" s="143"/>
      <c r="K1468" s="144"/>
      <c r="L1468" s="114"/>
    </row>
    <row r="1469" spans="6:12" s="121" customFormat="1" ht="12.75" customHeight="1" x14ac:dyDescent="0.2">
      <c r="F1469" s="141"/>
      <c r="G1469" s="141"/>
      <c r="H1469" s="142"/>
      <c r="I1469" s="143"/>
      <c r="J1469" s="143"/>
      <c r="K1469" s="144"/>
      <c r="L1469" s="114"/>
    </row>
    <row r="1470" spans="6:12" s="121" customFormat="1" ht="12.75" customHeight="1" x14ac:dyDescent="0.2">
      <c r="F1470" s="141"/>
      <c r="G1470" s="141"/>
      <c r="H1470" s="142"/>
      <c r="I1470" s="143"/>
      <c r="J1470" s="143"/>
      <c r="K1470" s="144"/>
      <c r="L1470" s="114"/>
    </row>
    <row r="1471" spans="6:12" s="121" customFormat="1" ht="12.75" customHeight="1" x14ac:dyDescent="0.2">
      <c r="F1471" s="141"/>
      <c r="G1471" s="141"/>
      <c r="H1471" s="142"/>
      <c r="I1471" s="143"/>
      <c r="J1471" s="143"/>
      <c r="K1471" s="144"/>
      <c r="L1471" s="114"/>
    </row>
    <row r="1472" spans="6:12" s="121" customFormat="1" ht="12.75" customHeight="1" x14ac:dyDescent="0.2">
      <c r="F1472" s="141"/>
      <c r="G1472" s="141"/>
      <c r="H1472" s="142"/>
      <c r="I1472" s="143"/>
      <c r="J1472" s="143"/>
      <c r="K1472" s="144"/>
      <c r="L1472" s="114"/>
    </row>
    <row r="1473" spans="6:12" s="121" customFormat="1" ht="12.75" customHeight="1" x14ac:dyDescent="0.2">
      <c r="F1473" s="141"/>
      <c r="G1473" s="141"/>
      <c r="H1473" s="142"/>
      <c r="I1473" s="143"/>
      <c r="J1473" s="143"/>
      <c r="K1473" s="144"/>
      <c r="L1473" s="114"/>
    </row>
    <row r="1474" spans="6:12" s="121" customFormat="1" ht="12.75" customHeight="1" x14ac:dyDescent="0.2">
      <c r="F1474" s="141"/>
      <c r="G1474" s="141"/>
      <c r="H1474" s="142"/>
      <c r="I1474" s="143"/>
      <c r="J1474" s="143"/>
      <c r="K1474" s="144"/>
      <c r="L1474" s="114"/>
    </row>
    <row r="1475" spans="6:12" s="121" customFormat="1" ht="12.75" customHeight="1" x14ac:dyDescent="0.2">
      <c r="F1475" s="141"/>
      <c r="G1475" s="141"/>
      <c r="H1475" s="142"/>
      <c r="I1475" s="143"/>
      <c r="J1475" s="143"/>
      <c r="K1475" s="144"/>
      <c r="L1475" s="114"/>
    </row>
    <row r="1476" spans="6:12" s="121" customFormat="1" ht="12.75" customHeight="1" x14ac:dyDescent="0.2">
      <c r="F1476" s="141"/>
      <c r="G1476" s="141"/>
      <c r="H1476" s="142"/>
      <c r="I1476" s="143"/>
      <c r="J1476" s="143"/>
      <c r="K1476" s="144"/>
      <c r="L1476" s="114"/>
    </row>
    <row r="1477" spans="6:12" s="121" customFormat="1" ht="12.75" customHeight="1" x14ac:dyDescent="0.2">
      <c r="F1477" s="141"/>
      <c r="G1477" s="141"/>
      <c r="H1477" s="142"/>
      <c r="I1477" s="143"/>
      <c r="J1477" s="143"/>
      <c r="K1477" s="144"/>
      <c r="L1477" s="114"/>
    </row>
    <row r="1478" spans="6:12" s="121" customFormat="1" ht="12.75" customHeight="1" x14ac:dyDescent="0.2">
      <c r="F1478" s="141"/>
      <c r="G1478" s="141"/>
      <c r="H1478" s="142"/>
      <c r="I1478" s="143"/>
      <c r="J1478" s="143"/>
      <c r="K1478" s="144"/>
      <c r="L1478" s="114"/>
    </row>
    <row r="1479" spans="6:12" s="121" customFormat="1" ht="12.75" customHeight="1" x14ac:dyDescent="0.2">
      <c r="F1479" s="141"/>
      <c r="G1479" s="141"/>
      <c r="H1479" s="142"/>
      <c r="I1479" s="143"/>
      <c r="J1479" s="143"/>
      <c r="K1479" s="144"/>
      <c r="L1479" s="114"/>
    </row>
    <row r="1480" spans="6:12" s="121" customFormat="1" ht="12.75" customHeight="1" x14ac:dyDescent="0.2">
      <c r="F1480" s="141"/>
      <c r="G1480" s="141"/>
      <c r="H1480" s="142"/>
      <c r="I1480" s="143"/>
      <c r="J1480" s="143"/>
      <c r="K1480" s="144"/>
      <c r="L1480" s="114"/>
    </row>
    <row r="1481" spans="6:12" s="121" customFormat="1" ht="12.75" customHeight="1" x14ac:dyDescent="0.2">
      <c r="F1481" s="141"/>
      <c r="G1481" s="141"/>
      <c r="H1481" s="142"/>
      <c r="I1481" s="143"/>
      <c r="J1481" s="143"/>
      <c r="K1481" s="144"/>
      <c r="L1481" s="114"/>
    </row>
    <row r="1482" spans="6:12" s="121" customFormat="1" ht="12.75" customHeight="1" x14ac:dyDescent="0.2">
      <c r="F1482" s="141"/>
      <c r="G1482" s="141"/>
      <c r="H1482" s="142"/>
      <c r="I1482" s="143"/>
      <c r="J1482" s="143"/>
      <c r="K1482" s="144"/>
      <c r="L1482" s="114"/>
    </row>
    <row r="1483" spans="6:12" s="121" customFormat="1" ht="12.75" customHeight="1" x14ac:dyDescent="0.2">
      <c r="F1483" s="141"/>
      <c r="G1483" s="141"/>
      <c r="H1483" s="142"/>
      <c r="I1483" s="143"/>
      <c r="J1483" s="143"/>
      <c r="K1483" s="144"/>
      <c r="L1483" s="114"/>
    </row>
    <row r="1484" spans="6:12" s="121" customFormat="1" ht="12.75" customHeight="1" x14ac:dyDescent="0.2">
      <c r="F1484" s="141"/>
      <c r="G1484" s="141"/>
      <c r="H1484" s="142"/>
      <c r="I1484" s="143"/>
      <c r="J1484" s="143"/>
      <c r="K1484" s="144"/>
      <c r="L1484" s="114"/>
    </row>
    <row r="1485" spans="6:12" s="121" customFormat="1" ht="12.75" customHeight="1" x14ac:dyDescent="0.2">
      <c r="F1485" s="141"/>
      <c r="G1485" s="141"/>
      <c r="H1485" s="142"/>
      <c r="I1485" s="143"/>
      <c r="J1485" s="143"/>
      <c r="K1485" s="144"/>
      <c r="L1485" s="114"/>
    </row>
    <row r="1486" spans="6:12" s="121" customFormat="1" ht="12.75" customHeight="1" x14ac:dyDescent="0.2">
      <c r="F1486" s="141"/>
      <c r="G1486" s="141"/>
      <c r="H1486" s="142"/>
      <c r="I1486" s="143"/>
      <c r="J1486" s="143"/>
      <c r="K1486" s="144"/>
      <c r="L1486" s="114"/>
    </row>
    <row r="1487" spans="6:12" s="121" customFormat="1" ht="12.75" customHeight="1" x14ac:dyDescent="0.2">
      <c r="F1487" s="141"/>
      <c r="G1487" s="141"/>
      <c r="H1487" s="142"/>
      <c r="I1487" s="143"/>
      <c r="J1487" s="143"/>
      <c r="K1487" s="144"/>
      <c r="L1487" s="114"/>
    </row>
    <row r="1488" spans="6:12" s="121" customFormat="1" ht="12.75" customHeight="1" x14ac:dyDescent="0.2">
      <c r="F1488" s="141"/>
      <c r="G1488" s="141"/>
      <c r="H1488" s="142"/>
      <c r="I1488" s="143"/>
      <c r="J1488" s="143"/>
      <c r="K1488" s="144"/>
      <c r="L1488" s="114"/>
    </row>
    <row r="1489" spans="6:12" s="121" customFormat="1" ht="12.75" customHeight="1" x14ac:dyDescent="0.2">
      <c r="F1489" s="141"/>
      <c r="G1489" s="141"/>
      <c r="H1489" s="142"/>
      <c r="I1489" s="143"/>
      <c r="J1489" s="143"/>
      <c r="K1489" s="144"/>
      <c r="L1489" s="114"/>
    </row>
    <row r="1490" spans="6:12" s="121" customFormat="1" ht="12.75" customHeight="1" x14ac:dyDescent="0.2">
      <c r="F1490" s="141"/>
      <c r="G1490" s="141"/>
      <c r="H1490" s="142"/>
      <c r="I1490" s="143"/>
      <c r="J1490" s="143"/>
      <c r="K1490" s="144"/>
      <c r="L1490" s="114"/>
    </row>
    <row r="1491" spans="6:12" s="121" customFormat="1" ht="12.75" customHeight="1" x14ac:dyDescent="0.2">
      <c r="F1491" s="141"/>
      <c r="G1491" s="141"/>
      <c r="H1491" s="142"/>
      <c r="I1491" s="143"/>
      <c r="J1491" s="143"/>
      <c r="K1491" s="144"/>
      <c r="L1491" s="114"/>
    </row>
    <row r="1492" spans="6:12" s="121" customFormat="1" ht="12.75" customHeight="1" x14ac:dyDescent="0.2">
      <c r="F1492" s="141"/>
      <c r="G1492" s="141"/>
      <c r="H1492" s="142"/>
      <c r="I1492" s="143"/>
      <c r="J1492" s="143"/>
      <c r="K1492" s="144"/>
      <c r="L1492" s="114"/>
    </row>
    <row r="1493" spans="6:12" s="121" customFormat="1" ht="12.75" customHeight="1" x14ac:dyDescent="0.2">
      <c r="F1493" s="141"/>
      <c r="G1493" s="141"/>
      <c r="H1493" s="142"/>
      <c r="I1493" s="143"/>
      <c r="J1493" s="143"/>
      <c r="K1493" s="144"/>
      <c r="L1493" s="114"/>
    </row>
    <row r="1494" spans="6:12" s="121" customFormat="1" ht="12.75" customHeight="1" x14ac:dyDescent="0.2">
      <c r="F1494" s="141"/>
      <c r="G1494" s="141"/>
      <c r="H1494" s="142"/>
      <c r="I1494" s="143"/>
      <c r="J1494" s="143"/>
      <c r="K1494" s="144"/>
      <c r="L1494" s="114"/>
    </row>
    <row r="1495" spans="6:12" s="121" customFormat="1" ht="12.75" customHeight="1" x14ac:dyDescent="0.2">
      <c r="F1495" s="141"/>
      <c r="G1495" s="141"/>
      <c r="H1495" s="142"/>
      <c r="I1495" s="143"/>
      <c r="J1495" s="143"/>
      <c r="K1495" s="144"/>
      <c r="L1495" s="114"/>
    </row>
    <row r="1496" spans="6:12" s="121" customFormat="1" ht="12.75" customHeight="1" x14ac:dyDescent="0.2">
      <c r="F1496" s="141"/>
      <c r="G1496" s="141"/>
      <c r="H1496" s="142"/>
      <c r="I1496" s="143"/>
      <c r="J1496" s="143"/>
      <c r="K1496" s="144"/>
      <c r="L1496" s="114"/>
    </row>
    <row r="1497" spans="6:12" s="121" customFormat="1" ht="12.75" customHeight="1" x14ac:dyDescent="0.2">
      <c r="F1497" s="141"/>
      <c r="G1497" s="141"/>
      <c r="H1497" s="142"/>
      <c r="I1497" s="143"/>
      <c r="J1497" s="143"/>
      <c r="K1497" s="144"/>
      <c r="L1497" s="114"/>
    </row>
    <row r="1498" spans="6:12" s="121" customFormat="1" ht="12.75" customHeight="1" x14ac:dyDescent="0.2">
      <c r="F1498" s="141"/>
      <c r="G1498" s="141"/>
      <c r="H1498" s="142"/>
      <c r="I1498" s="143"/>
      <c r="J1498" s="143"/>
      <c r="K1498" s="144"/>
      <c r="L1498" s="114"/>
    </row>
    <row r="1499" spans="6:12" s="121" customFormat="1" ht="12.75" customHeight="1" x14ac:dyDescent="0.2">
      <c r="F1499" s="141"/>
      <c r="G1499" s="141"/>
      <c r="H1499" s="142"/>
      <c r="I1499" s="143"/>
      <c r="J1499" s="143"/>
      <c r="K1499" s="144"/>
      <c r="L1499" s="114"/>
    </row>
    <row r="1500" spans="6:12" s="121" customFormat="1" ht="12.75" customHeight="1" x14ac:dyDescent="0.2">
      <c r="F1500" s="141"/>
      <c r="G1500" s="141"/>
      <c r="H1500" s="142"/>
      <c r="I1500" s="143"/>
      <c r="J1500" s="143"/>
      <c r="K1500" s="144"/>
      <c r="L1500" s="114"/>
    </row>
    <row r="1501" spans="6:12" s="121" customFormat="1" ht="12.75" customHeight="1" x14ac:dyDescent="0.2">
      <c r="F1501" s="141"/>
      <c r="G1501" s="141"/>
      <c r="H1501" s="142"/>
      <c r="I1501" s="143"/>
      <c r="J1501" s="143"/>
      <c r="K1501" s="144"/>
      <c r="L1501" s="114"/>
    </row>
    <row r="1502" spans="6:12" s="121" customFormat="1" ht="12.75" customHeight="1" x14ac:dyDescent="0.2">
      <c r="F1502" s="141"/>
      <c r="G1502" s="141"/>
      <c r="H1502" s="142"/>
      <c r="I1502" s="143"/>
      <c r="J1502" s="143"/>
      <c r="K1502" s="144"/>
      <c r="L1502" s="114"/>
    </row>
    <row r="1503" spans="6:12" s="121" customFormat="1" ht="12.75" customHeight="1" x14ac:dyDescent="0.2">
      <c r="F1503" s="141"/>
      <c r="G1503" s="141"/>
      <c r="H1503" s="142"/>
      <c r="I1503" s="143"/>
      <c r="J1503" s="143"/>
      <c r="K1503" s="144"/>
      <c r="L1503" s="114"/>
    </row>
    <row r="1504" spans="6:12" s="121" customFormat="1" ht="12.75" customHeight="1" x14ac:dyDescent="0.2">
      <c r="F1504" s="141"/>
      <c r="G1504" s="141"/>
      <c r="H1504" s="142"/>
      <c r="I1504" s="143"/>
      <c r="J1504" s="143"/>
      <c r="K1504" s="144"/>
      <c r="L1504" s="114"/>
    </row>
    <row r="1505" spans="6:12" s="121" customFormat="1" ht="12.75" customHeight="1" x14ac:dyDescent="0.2">
      <c r="F1505" s="141"/>
      <c r="G1505" s="141"/>
      <c r="H1505" s="142"/>
      <c r="I1505" s="143"/>
      <c r="J1505" s="143"/>
      <c r="K1505" s="144"/>
      <c r="L1505" s="114"/>
    </row>
    <row r="1506" spans="6:12" s="121" customFormat="1" ht="12.75" customHeight="1" x14ac:dyDescent="0.2">
      <c r="F1506" s="141"/>
      <c r="G1506" s="141"/>
      <c r="H1506" s="142"/>
      <c r="I1506" s="143"/>
      <c r="J1506" s="143"/>
      <c r="K1506" s="144"/>
      <c r="L1506" s="114"/>
    </row>
    <row r="1507" spans="6:12" s="121" customFormat="1" ht="12.75" customHeight="1" x14ac:dyDescent="0.2">
      <c r="F1507" s="141"/>
      <c r="G1507" s="141"/>
      <c r="H1507" s="142"/>
      <c r="I1507" s="143"/>
      <c r="J1507" s="143"/>
      <c r="K1507" s="144"/>
      <c r="L1507" s="114"/>
    </row>
    <row r="1508" spans="6:12" s="121" customFormat="1" ht="12.75" customHeight="1" x14ac:dyDescent="0.2">
      <c r="F1508" s="141"/>
      <c r="G1508" s="141"/>
      <c r="H1508" s="142"/>
      <c r="I1508" s="143"/>
      <c r="J1508" s="143"/>
      <c r="K1508" s="144"/>
      <c r="L1508" s="114"/>
    </row>
    <row r="1509" spans="6:12" s="121" customFormat="1" ht="12.75" customHeight="1" x14ac:dyDescent="0.2">
      <c r="F1509" s="141"/>
      <c r="G1509" s="141"/>
      <c r="H1509" s="142"/>
      <c r="I1509" s="143"/>
      <c r="J1509" s="143"/>
      <c r="K1509" s="144"/>
      <c r="L1509" s="114"/>
    </row>
    <row r="1510" spans="6:12" s="121" customFormat="1" ht="12.75" customHeight="1" x14ac:dyDescent="0.2">
      <c r="F1510" s="141"/>
      <c r="G1510" s="141"/>
      <c r="H1510" s="142"/>
      <c r="I1510" s="143"/>
      <c r="J1510" s="143"/>
      <c r="K1510" s="144"/>
      <c r="L1510" s="114"/>
    </row>
    <row r="1511" spans="6:12" s="121" customFormat="1" ht="12.75" customHeight="1" x14ac:dyDescent="0.2">
      <c r="F1511" s="141"/>
      <c r="G1511" s="141"/>
      <c r="H1511" s="142"/>
      <c r="I1511" s="143"/>
      <c r="J1511" s="143"/>
      <c r="K1511" s="144"/>
      <c r="L1511" s="114"/>
    </row>
    <row r="1512" spans="6:12" s="121" customFormat="1" ht="12.75" customHeight="1" x14ac:dyDescent="0.2">
      <c r="F1512" s="141"/>
      <c r="G1512" s="141"/>
      <c r="H1512" s="142"/>
      <c r="I1512" s="143"/>
      <c r="J1512" s="143"/>
      <c r="K1512" s="144"/>
      <c r="L1512" s="114"/>
    </row>
    <row r="1513" spans="6:12" s="121" customFormat="1" ht="12.75" customHeight="1" x14ac:dyDescent="0.2">
      <c r="F1513" s="141"/>
      <c r="G1513" s="141"/>
      <c r="H1513" s="142"/>
      <c r="I1513" s="143"/>
      <c r="J1513" s="143"/>
      <c r="K1513" s="144"/>
      <c r="L1513" s="114"/>
    </row>
    <row r="1514" spans="6:12" s="121" customFormat="1" ht="12.75" customHeight="1" x14ac:dyDescent="0.2">
      <c r="F1514" s="141"/>
      <c r="G1514" s="141"/>
      <c r="H1514" s="142"/>
      <c r="I1514" s="143"/>
      <c r="J1514" s="143"/>
      <c r="K1514" s="144"/>
      <c r="L1514" s="114"/>
    </row>
    <row r="1515" spans="6:12" s="121" customFormat="1" ht="12.75" customHeight="1" x14ac:dyDescent="0.2">
      <c r="F1515" s="141"/>
      <c r="G1515" s="141"/>
      <c r="H1515" s="142"/>
      <c r="I1515" s="143"/>
      <c r="J1515" s="143"/>
      <c r="K1515" s="144"/>
      <c r="L1515" s="114"/>
    </row>
    <row r="1516" spans="6:12" s="121" customFormat="1" ht="12.75" customHeight="1" x14ac:dyDescent="0.2">
      <c r="F1516" s="141"/>
      <c r="G1516" s="141"/>
      <c r="H1516" s="142"/>
      <c r="I1516" s="143"/>
      <c r="J1516" s="143"/>
      <c r="K1516" s="144"/>
      <c r="L1516" s="114"/>
    </row>
    <row r="1517" spans="6:12" s="121" customFormat="1" ht="12.75" customHeight="1" x14ac:dyDescent="0.2">
      <c r="F1517" s="141"/>
      <c r="G1517" s="141"/>
      <c r="H1517" s="142"/>
      <c r="I1517" s="143"/>
      <c r="J1517" s="143"/>
      <c r="K1517" s="144"/>
      <c r="L1517" s="114"/>
    </row>
    <row r="1518" spans="6:12" s="121" customFormat="1" ht="12.75" customHeight="1" x14ac:dyDescent="0.2">
      <c r="F1518" s="141"/>
      <c r="G1518" s="141"/>
      <c r="H1518" s="142"/>
      <c r="I1518" s="143"/>
      <c r="J1518" s="143"/>
      <c r="K1518" s="144"/>
      <c r="L1518" s="114"/>
    </row>
    <row r="1519" spans="6:12" s="121" customFormat="1" ht="12.75" customHeight="1" x14ac:dyDescent="0.2">
      <c r="F1519" s="141"/>
      <c r="G1519" s="141"/>
      <c r="H1519" s="142"/>
      <c r="I1519" s="143"/>
      <c r="J1519" s="143"/>
      <c r="K1519" s="144"/>
      <c r="L1519" s="114"/>
    </row>
    <row r="1520" spans="6:12" s="121" customFormat="1" ht="12.75" customHeight="1" x14ac:dyDescent="0.2">
      <c r="F1520" s="141"/>
      <c r="G1520" s="141"/>
      <c r="H1520" s="142"/>
      <c r="I1520" s="143"/>
      <c r="J1520" s="143"/>
      <c r="K1520" s="144"/>
      <c r="L1520" s="114"/>
    </row>
    <row r="1521" spans="6:12" s="121" customFormat="1" ht="12.75" customHeight="1" x14ac:dyDescent="0.2">
      <c r="F1521" s="141"/>
      <c r="G1521" s="141"/>
      <c r="H1521" s="142"/>
      <c r="I1521" s="143"/>
      <c r="J1521" s="143"/>
      <c r="K1521" s="144"/>
      <c r="L1521" s="114"/>
    </row>
    <row r="1522" spans="6:12" s="121" customFormat="1" ht="12.75" customHeight="1" x14ac:dyDescent="0.2">
      <c r="F1522" s="141"/>
      <c r="G1522" s="141"/>
      <c r="H1522" s="142"/>
      <c r="I1522" s="143"/>
      <c r="J1522" s="143"/>
      <c r="K1522" s="144"/>
      <c r="L1522" s="114"/>
    </row>
    <row r="1523" spans="6:12" s="121" customFormat="1" ht="12.75" customHeight="1" x14ac:dyDescent="0.2">
      <c r="F1523" s="141"/>
      <c r="G1523" s="141"/>
      <c r="H1523" s="142"/>
      <c r="I1523" s="143"/>
      <c r="J1523" s="143"/>
      <c r="K1523" s="144"/>
      <c r="L1523" s="114"/>
    </row>
    <row r="1524" spans="6:12" s="121" customFormat="1" ht="12.75" customHeight="1" x14ac:dyDescent="0.2">
      <c r="F1524" s="141"/>
      <c r="G1524" s="141"/>
      <c r="H1524" s="142"/>
      <c r="I1524" s="143"/>
      <c r="J1524" s="143"/>
      <c r="K1524" s="144"/>
      <c r="L1524" s="114"/>
    </row>
    <row r="1525" spans="6:12" s="121" customFormat="1" ht="12.75" customHeight="1" x14ac:dyDescent="0.2">
      <c r="F1525" s="141"/>
      <c r="G1525" s="141"/>
      <c r="H1525" s="142"/>
      <c r="I1525" s="143"/>
      <c r="J1525" s="143"/>
      <c r="K1525" s="144"/>
      <c r="L1525" s="114"/>
    </row>
    <row r="1526" spans="6:12" s="121" customFormat="1" ht="12.75" customHeight="1" x14ac:dyDescent="0.2">
      <c r="F1526" s="141"/>
      <c r="G1526" s="141"/>
      <c r="H1526" s="142"/>
      <c r="I1526" s="143"/>
      <c r="J1526" s="143"/>
      <c r="K1526" s="144"/>
      <c r="L1526" s="114"/>
    </row>
    <row r="1527" spans="6:12" s="121" customFormat="1" ht="12.75" customHeight="1" x14ac:dyDescent="0.2">
      <c r="F1527" s="141"/>
      <c r="G1527" s="141"/>
      <c r="H1527" s="142"/>
      <c r="I1527" s="143"/>
      <c r="J1527" s="143"/>
      <c r="K1527" s="144"/>
      <c r="L1527" s="114"/>
    </row>
    <row r="1528" spans="6:12" s="121" customFormat="1" ht="12.75" customHeight="1" x14ac:dyDescent="0.2">
      <c r="F1528" s="141"/>
      <c r="G1528" s="141"/>
      <c r="H1528" s="142"/>
      <c r="I1528" s="143"/>
      <c r="J1528" s="143"/>
      <c r="K1528" s="144"/>
      <c r="L1528" s="114"/>
    </row>
    <row r="1529" spans="6:12" s="121" customFormat="1" ht="12.75" customHeight="1" x14ac:dyDescent="0.2">
      <c r="F1529" s="141"/>
      <c r="G1529" s="141"/>
      <c r="H1529" s="142"/>
      <c r="I1529" s="143"/>
      <c r="J1529" s="143"/>
      <c r="K1529" s="144"/>
      <c r="L1529" s="114"/>
    </row>
    <row r="1530" spans="6:12" s="121" customFormat="1" ht="12.75" customHeight="1" x14ac:dyDescent="0.2">
      <c r="F1530" s="141"/>
      <c r="G1530" s="141"/>
      <c r="H1530" s="142"/>
      <c r="I1530" s="143"/>
      <c r="J1530" s="143"/>
      <c r="K1530" s="144"/>
      <c r="L1530" s="114"/>
    </row>
    <row r="1531" spans="6:12" s="121" customFormat="1" ht="12.75" customHeight="1" x14ac:dyDescent="0.2">
      <c r="F1531" s="141"/>
      <c r="G1531" s="141"/>
      <c r="H1531" s="142"/>
      <c r="I1531" s="143"/>
      <c r="J1531" s="143"/>
      <c r="K1531" s="144"/>
      <c r="L1531" s="114"/>
    </row>
    <row r="1532" spans="6:12" s="121" customFormat="1" ht="12.75" customHeight="1" x14ac:dyDescent="0.2">
      <c r="F1532" s="141"/>
      <c r="G1532" s="141"/>
      <c r="H1532" s="142"/>
      <c r="I1532" s="143"/>
      <c r="J1532" s="143"/>
      <c r="K1532" s="144"/>
      <c r="L1532" s="114"/>
    </row>
    <row r="1533" spans="6:12" s="121" customFormat="1" ht="12.75" customHeight="1" x14ac:dyDescent="0.2">
      <c r="F1533" s="141"/>
      <c r="G1533" s="141"/>
      <c r="H1533" s="142"/>
      <c r="I1533" s="143"/>
      <c r="J1533" s="143"/>
      <c r="K1533" s="144"/>
      <c r="L1533" s="114"/>
    </row>
    <row r="1534" spans="6:12" s="121" customFormat="1" ht="12.75" customHeight="1" x14ac:dyDescent="0.2">
      <c r="F1534" s="141"/>
      <c r="G1534" s="141"/>
      <c r="H1534" s="142"/>
      <c r="I1534" s="143"/>
      <c r="J1534" s="143"/>
      <c r="K1534" s="144"/>
      <c r="L1534" s="114"/>
    </row>
    <row r="1535" spans="6:12" s="121" customFormat="1" ht="12.75" customHeight="1" x14ac:dyDescent="0.2">
      <c r="F1535" s="141"/>
      <c r="G1535" s="141"/>
      <c r="H1535" s="142"/>
      <c r="I1535" s="143"/>
      <c r="J1535" s="143"/>
      <c r="K1535" s="144"/>
      <c r="L1535" s="114"/>
    </row>
    <row r="1536" spans="6:12" s="121" customFormat="1" ht="12.75" customHeight="1" x14ac:dyDescent="0.2">
      <c r="F1536" s="141"/>
      <c r="G1536" s="141"/>
      <c r="H1536" s="142"/>
      <c r="I1536" s="143"/>
      <c r="J1536" s="143"/>
      <c r="K1536" s="144"/>
      <c r="L1536" s="114"/>
    </row>
    <row r="1537" spans="6:12" s="121" customFormat="1" ht="12.75" customHeight="1" x14ac:dyDescent="0.2">
      <c r="F1537" s="141"/>
      <c r="G1537" s="141"/>
      <c r="H1537" s="142"/>
      <c r="I1537" s="143"/>
      <c r="J1537" s="143"/>
      <c r="K1537" s="144"/>
      <c r="L1537" s="114"/>
    </row>
    <row r="1538" spans="6:12" s="121" customFormat="1" ht="12.75" customHeight="1" x14ac:dyDescent="0.2">
      <c r="F1538" s="141"/>
      <c r="G1538" s="141"/>
      <c r="H1538" s="142"/>
      <c r="I1538" s="143"/>
      <c r="J1538" s="143"/>
      <c r="K1538" s="144"/>
      <c r="L1538" s="114"/>
    </row>
    <row r="1539" spans="6:12" s="121" customFormat="1" ht="12.75" customHeight="1" x14ac:dyDescent="0.2">
      <c r="F1539" s="141"/>
      <c r="G1539" s="141"/>
      <c r="H1539" s="142"/>
      <c r="I1539" s="143"/>
      <c r="J1539" s="143"/>
      <c r="K1539" s="144"/>
      <c r="L1539" s="114"/>
    </row>
    <row r="1540" spans="6:12" s="121" customFormat="1" ht="12.75" customHeight="1" x14ac:dyDescent="0.2">
      <c r="F1540" s="141"/>
      <c r="G1540" s="141"/>
      <c r="H1540" s="142"/>
      <c r="I1540" s="143"/>
      <c r="J1540" s="143"/>
      <c r="K1540" s="144"/>
      <c r="L1540" s="114"/>
    </row>
    <row r="1541" spans="6:12" s="121" customFormat="1" ht="12.75" customHeight="1" x14ac:dyDescent="0.2">
      <c r="F1541" s="141"/>
      <c r="G1541" s="141"/>
      <c r="H1541" s="142"/>
      <c r="I1541" s="143"/>
      <c r="J1541" s="143"/>
      <c r="K1541" s="144"/>
      <c r="L1541" s="114"/>
    </row>
    <row r="1542" spans="6:12" s="121" customFormat="1" ht="12.75" customHeight="1" x14ac:dyDescent="0.2">
      <c r="F1542" s="141"/>
      <c r="G1542" s="141"/>
      <c r="H1542" s="142"/>
      <c r="I1542" s="143"/>
      <c r="J1542" s="143"/>
      <c r="K1542" s="144"/>
      <c r="L1542" s="114"/>
    </row>
    <row r="1543" spans="6:12" s="121" customFormat="1" ht="12.75" customHeight="1" x14ac:dyDescent="0.2">
      <c r="F1543" s="141"/>
      <c r="G1543" s="141"/>
      <c r="H1543" s="142"/>
      <c r="I1543" s="143"/>
      <c r="J1543" s="143"/>
      <c r="K1543" s="144"/>
      <c r="L1543" s="114"/>
    </row>
    <row r="1544" spans="6:12" s="121" customFormat="1" ht="12.75" customHeight="1" x14ac:dyDescent="0.2">
      <c r="F1544" s="141"/>
      <c r="G1544" s="141"/>
      <c r="H1544" s="142"/>
      <c r="I1544" s="143"/>
      <c r="J1544" s="143"/>
      <c r="K1544" s="144"/>
      <c r="L1544" s="114"/>
    </row>
    <row r="1545" spans="6:12" s="121" customFormat="1" ht="12.75" customHeight="1" x14ac:dyDescent="0.2">
      <c r="F1545" s="141"/>
      <c r="G1545" s="141"/>
      <c r="H1545" s="142"/>
      <c r="I1545" s="143"/>
      <c r="J1545" s="143"/>
      <c r="K1545" s="144"/>
      <c r="L1545" s="114"/>
    </row>
    <row r="1546" spans="6:12" s="121" customFormat="1" ht="12.75" customHeight="1" x14ac:dyDescent="0.2">
      <c r="F1546" s="141"/>
      <c r="G1546" s="141"/>
      <c r="H1546" s="142"/>
      <c r="I1546" s="143"/>
      <c r="J1546" s="143"/>
      <c r="K1546" s="144"/>
      <c r="L1546" s="114"/>
    </row>
    <row r="1547" spans="6:12" s="121" customFormat="1" ht="12.75" customHeight="1" x14ac:dyDescent="0.2">
      <c r="F1547" s="141"/>
      <c r="G1547" s="141"/>
      <c r="H1547" s="142"/>
      <c r="I1547" s="143"/>
      <c r="J1547" s="143"/>
      <c r="K1547" s="144"/>
      <c r="L1547" s="114"/>
    </row>
    <row r="1548" spans="6:12" s="121" customFormat="1" ht="12.75" customHeight="1" x14ac:dyDescent="0.2">
      <c r="F1548" s="141"/>
      <c r="G1548" s="141"/>
      <c r="H1548" s="142"/>
      <c r="I1548" s="143"/>
      <c r="J1548" s="143"/>
      <c r="K1548" s="144"/>
      <c r="L1548" s="114"/>
    </row>
    <row r="1549" spans="6:12" s="121" customFormat="1" ht="12.75" customHeight="1" x14ac:dyDescent="0.2">
      <c r="F1549" s="141"/>
      <c r="G1549" s="141"/>
      <c r="H1549" s="142"/>
      <c r="I1549" s="143"/>
      <c r="J1549" s="143"/>
      <c r="K1549" s="144"/>
      <c r="L1549" s="114"/>
    </row>
    <row r="1550" spans="6:12" s="121" customFormat="1" ht="12.75" customHeight="1" x14ac:dyDescent="0.2">
      <c r="F1550" s="141"/>
      <c r="G1550" s="141"/>
      <c r="H1550" s="142"/>
      <c r="I1550" s="143"/>
      <c r="J1550" s="143"/>
      <c r="K1550" s="144"/>
      <c r="L1550" s="114"/>
    </row>
    <row r="1551" spans="6:12" s="121" customFormat="1" ht="12.75" customHeight="1" x14ac:dyDescent="0.2">
      <c r="F1551" s="141"/>
      <c r="G1551" s="141"/>
      <c r="H1551" s="142"/>
      <c r="I1551" s="143"/>
      <c r="J1551" s="143"/>
      <c r="K1551" s="144"/>
      <c r="L1551" s="114"/>
    </row>
    <row r="1552" spans="6:12" s="121" customFormat="1" ht="12.75" customHeight="1" x14ac:dyDescent="0.2">
      <c r="F1552" s="141"/>
      <c r="G1552" s="141"/>
      <c r="H1552" s="142"/>
      <c r="I1552" s="143"/>
      <c r="J1552" s="143"/>
      <c r="K1552" s="144"/>
      <c r="L1552" s="114"/>
    </row>
    <row r="1553" spans="6:12" s="121" customFormat="1" ht="12.75" customHeight="1" x14ac:dyDescent="0.2">
      <c r="F1553" s="141"/>
      <c r="G1553" s="141"/>
      <c r="H1553" s="142"/>
      <c r="I1553" s="143"/>
      <c r="J1553" s="143"/>
      <c r="K1553" s="144"/>
      <c r="L1553" s="114"/>
    </row>
    <row r="1554" spans="6:12" s="121" customFormat="1" ht="12.75" customHeight="1" x14ac:dyDescent="0.2">
      <c r="F1554" s="141"/>
      <c r="G1554" s="141"/>
      <c r="H1554" s="142"/>
      <c r="I1554" s="143"/>
      <c r="J1554" s="143"/>
      <c r="K1554" s="144"/>
      <c r="L1554" s="114"/>
    </row>
    <row r="1555" spans="6:12" s="121" customFormat="1" ht="12.75" customHeight="1" x14ac:dyDescent="0.2">
      <c r="F1555" s="141"/>
      <c r="G1555" s="141"/>
      <c r="H1555" s="142"/>
      <c r="I1555" s="143"/>
      <c r="J1555" s="143"/>
      <c r="K1555" s="144"/>
      <c r="L1555" s="114"/>
    </row>
    <row r="1556" spans="6:12" s="121" customFormat="1" ht="12.75" customHeight="1" x14ac:dyDescent="0.2">
      <c r="F1556" s="141"/>
      <c r="G1556" s="141"/>
      <c r="H1556" s="142"/>
      <c r="I1556" s="143"/>
      <c r="J1556" s="143"/>
      <c r="K1556" s="144"/>
      <c r="L1556" s="114"/>
    </row>
    <row r="1557" spans="6:12" s="121" customFormat="1" ht="12.75" customHeight="1" x14ac:dyDescent="0.2">
      <c r="F1557" s="141"/>
      <c r="G1557" s="141"/>
      <c r="H1557" s="142"/>
      <c r="I1557" s="143"/>
      <c r="J1557" s="143"/>
      <c r="K1557" s="144"/>
      <c r="L1557" s="114"/>
    </row>
    <row r="1558" spans="6:12" s="121" customFormat="1" ht="12.75" customHeight="1" x14ac:dyDescent="0.2">
      <c r="F1558" s="141"/>
      <c r="G1558" s="141"/>
      <c r="H1558" s="142"/>
      <c r="I1558" s="143"/>
      <c r="J1558" s="143"/>
      <c r="K1558" s="144"/>
      <c r="L1558" s="114"/>
    </row>
    <row r="1559" spans="6:12" s="121" customFormat="1" ht="12.75" customHeight="1" x14ac:dyDescent="0.2">
      <c r="F1559" s="141"/>
      <c r="G1559" s="141"/>
      <c r="H1559" s="142"/>
      <c r="I1559" s="143"/>
      <c r="J1559" s="143"/>
      <c r="K1559" s="144"/>
      <c r="L1559" s="114"/>
    </row>
    <row r="1560" spans="6:12" s="121" customFormat="1" ht="12.75" customHeight="1" x14ac:dyDescent="0.2">
      <c r="F1560" s="141"/>
      <c r="G1560" s="141"/>
      <c r="H1560" s="142"/>
      <c r="I1560" s="143"/>
      <c r="J1560" s="143"/>
      <c r="K1560" s="144"/>
      <c r="L1560" s="114"/>
    </row>
    <row r="1561" spans="6:12" s="121" customFormat="1" ht="12.75" customHeight="1" x14ac:dyDescent="0.2">
      <c r="F1561" s="141"/>
      <c r="G1561" s="141"/>
      <c r="H1561" s="142"/>
      <c r="I1561" s="143"/>
      <c r="J1561" s="143"/>
      <c r="K1561" s="144"/>
      <c r="L1561" s="114"/>
    </row>
    <row r="1562" spans="6:12" s="121" customFormat="1" ht="12.75" customHeight="1" x14ac:dyDescent="0.2">
      <c r="F1562" s="141"/>
      <c r="G1562" s="141"/>
      <c r="H1562" s="142"/>
      <c r="I1562" s="143"/>
      <c r="J1562" s="143"/>
      <c r="K1562" s="144"/>
      <c r="L1562" s="114"/>
    </row>
    <row r="1563" spans="6:12" s="121" customFormat="1" ht="12.75" customHeight="1" x14ac:dyDescent="0.2">
      <c r="F1563" s="141"/>
      <c r="G1563" s="141"/>
      <c r="H1563" s="142"/>
      <c r="I1563" s="143"/>
      <c r="J1563" s="143"/>
      <c r="K1563" s="144"/>
      <c r="L1563" s="114"/>
    </row>
    <row r="1564" spans="6:12" s="121" customFormat="1" ht="12.75" customHeight="1" x14ac:dyDescent="0.2">
      <c r="F1564" s="141"/>
      <c r="G1564" s="141"/>
      <c r="H1564" s="142"/>
      <c r="I1564" s="143"/>
      <c r="J1564" s="143"/>
      <c r="K1564" s="144"/>
      <c r="L1564" s="114"/>
    </row>
    <row r="1565" spans="6:12" s="121" customFormat="1" ht="12.75" customHeight="1" x14ac:dyDescent="0.2">
      <c r="F1565" s="141"/>
      <c r="G1565" s="141"/>
      <c r="H1565" s="142"/>
      <c r="I1565" s="143"/>
      <c r="J1565" s="143"/>
      <c r="K1565" s="144"/>
      <c r="L1565" s="114"/>
    </row>
    <row r="1566" spans="6:12" s="121" customFormat="1" ht="12.75" customHeight="1" x14ac:dyDescent="0.2">
      <c r="F1566" s="141"/>
      <c r="G1566" s="141"/>
      <c r="H1566" s="142"/>
      <c r="I1566" s="143"/>
      <c r="J1566" s="143"/>
      <c r="K1566" s="144"/>
      <c r="L1566" s="114"/>
    </row>
    <row r="1567" spans="6:12" s="121" customFormat="1" ht="12.75" customHeight="1" x14ac:dyDescent="0.2">
      <c r="F1567" s="141"/>
      <c r="G1567" s="141"/>
      <c r="H1567" s="142"/>
      <c r="I1567" s="143"/>
      <c r="J1567" s="143"/>
      <c r="K1567" s="144"/>
      <c r="L1567" s="114"/>
    </row>
    <row r="1568" spans="6:12" s="121" customFormat="1" ht="12.75" customHeight="1" x14ac:dyDescent="0.2">
      <c r="F1568" s="141"/>
      <c r="G1568" s="141"/>
      <c r="H1568" s="142"/>
      <c r="I1568" s="143"/>
      <c r="J1568" s="143"/>
      <c r="K1568" s="144"/>
      <c r="L1568" s="114"/>
    </row>
    <row r="1569" spans="6:12" s="121" customFormat="1" ht="12.75" customHeight="1" x14ac:dyDescent="0.2">
      <c r="F1569" s="141"/>
      <c r="G1569" s="141"/>
      <c r="H1569" s="142"/>
      <c r="I1569" s="143"/>
      <c r="J1569" s="143"/>
      <c r="K1569" s="144"/>
      <c r="L1569" s="114"/>
    </row>
    <row r="1570" spans="6:12" s="121" customFormat="1" ht="12.75" customHeight="1" x14ac:dyDescent="0.2">
      <c r="F1570" s="141"/>
      <c r="G1570" s="141"/>
      <c r="H1570" s="142"/>
      <c r="I1570" s="143"/>
      <c r="J1570" s="143"/>
      <c r="K1570" s="144"/>
      <c r="L1570" s="114"/>
    </row>
    <row r="1571" spans="6:12" s="121" customFormat="1" ht="12.75" customHeight="1" x14ac:dyDescent="0.2">
      <c r="F1571" s="141"/>
      <c r="G1571" s="141"/>
      <c r="H1571" s="142"/>
      <c r="I1571" s="143"/>
      <c r="J1571" s="143"/>
      <c r="K1571" s="144"/>
      <c r="L1571" s="114"/>
    </row>
    <row r="1572" spans="6:12" s="121" customFormat="1" ht="12.75" customHeight="1" x14ac:dyDescent="0.2">
      <c r="F1572" s="141"/>
      <c r="G1572" s="141"/>
      <c r="H1572" s="142"/>
      <c r="I1572" s="143"/>
      <c r="J1572" s="143"/>
      <c r="K1572" s="144"/>
      <c r="L1572" s="114"/>
    </row>
    <row r="1573" spans="6:12" s="121" customFormat="1" ht="12.75" customHeight="1" x14ac:dyDescent="0.2">
      <c r="F1573" s="141"/>
      <c r="G1573" s="141"/>
      <c r="H1573" s="142"/>
      <c r="I1573" s="143"/>
      <c r="J1573" s="143"/>
      <c r="K1573" s="144"/>
      <c r="L1573" s="114"/>
    </row>
    <row r="1574" spans="6:12" s="121" customFormat="1" ht="12.75" customHeight="1" x14ac:dyDescent="0.2">
      <c r="F1574" s="141"/>
      <c r="G1574" s="141"/>
      <c r="H1574" s="142"/>
      <c r="I1574" s="143"/>
      <c r="J1574" s="143"/>
      <c r="K1574" s="144"/>
      <c r="L1574" s="114"/>
    </row>
    <row r="1575" spans="6:12" s="121" customFormat="1" ht="12.75" customHeight="1" x14ac:dyDescent="0.2">
      <c r="F1575" s="141"/>
      <c r="G1575" s="141"/>
      <c r="H1575" s="142"/>
      <c r="I1575" s="143"/>
      <c r="J1575" s="143"/>
      <c r="K1575" s="144"/>
      <c r="L1575" s="114"/>
    </row>
    <row r="1576" spans="6:12" s="121" customFormat="1" ht="12.75" customHeight="1" x14ac:dyDescent="0.2">
      <c r="F1576" s="141"/>
      <c r="G1576" s="141"/>
      <c r="H1576" s="142"/>
      <c r="I1576" s="143"/>
      <c r="J1576" s="143"/>
      <c r="K1576" s="144"/>
      <c r="L1576" s="114"/>
    </row>
    <row r="1577" spans="6:12" s="121" customFormat="1" ht="12.75" customHeight="1" x14ac:dyDescent="0.2">
      <c r="F1577" s="141"/>
      <c r="G1577" s="141"/>
      <c r="H1577" s="142"/>
      <c r="I1577" s="143"/>
      <c r="J1577" s="143"/>
      <c r="K1577" s="144"/>
      <c r="L1577" s="114"/>
    </row>
    <row r="1578" spans="6:12" s="121" customFormat="1" ht="12.75" customHeight="1" x14ac:dyDescent="0.2">
      <c r="F1578" s="141"/>
      <c r="G1578" s="141"/>
      <c r="H1578" s="142"/>
      <c r="I1578" s="143"/>
      <c r="J1578" s="143"/>
      <c r="K1578" s="144"/>
      <c r="L1578" s="114"/>
    </row>
    <row r="1579" spans="6:12" s="121" customFormat="1" ht="12.75" customHeight="1" x14ac:dyDescent="0.2">
      <c r="F1579" s="141"/>
      <c r="G1579" s="141"/>
      <c r="H1579" s="142"/>
      <c r="I1579" s="143"/>
      <c r="J1579" s="143"/>
      <c r="K1579" s="144"/>
      <c r="L1579" s="114"/>
    </row>
    <row r="1580" spans="6:12" s="121" customFormat="1" ht="12.75" customHeight="1" x14ac:dyDescent="0.2">
      <c r="F1580" s="141"/>
      <c r="G1580" s="141"/>
      <c r="H1580" s="142"/>
      <c r="I1580" s="143"/>
      <c r="J1580" s="143"/>
      <c r="K1580" s="144"/>
      <c r="L1580" s="114"/>
    </row>
    <row r="1581" spans="6:12" s="121" customFormat="1" ht="12.75" customHeight="1" x14ac:dyDescent="0.2">
      <c r="F1581" s="141"/>
      <c r="G1581" s="141"/>
      <c r="H1581" s="142"/>
      <c r="I1581" s="143"/>
      <c r="J1581" s="143"/>
      <c r="K1581" s="144"/>
      <c r="L1581" s="114"/>
    </row>
    <row r="1582" spans="6:12" s="121" customFormat="1" ht="12.75" customHeight="1" x14ac:dyDescent="0.2">
      <c r="F1582" s="141"/>
      <c r="G1582" s="141"/>
      <c r="H1582" s="142"/>
      <c r="I1582" s="143"/>
      <c r="J1582" s="143"/>
      <c r="K1582" s="144"/>
      <c r="L1582" s="114"/>
    </row>
    <row r="1583" spans="6:12" s="121" customFormat="1" ht="12.75" customHeight="1" x14ac:dyDescent="0.2">
      <c r="F1583" s="141"/>
      <c r="G1583" s="141"/>
      <c r="H1583" s="142"/>
      <c r="I1583" s="143"/>
      <c r="J1583" s="143"/>
      <c r="K1583" s="144"/>
      <c r="L1583" s="114"/>
    </row>
    <row r="1584" spans="6:12" s="121" customFormat="1" ht="12.75" customHeight="1" x14ac:dyDescent="0.2">
      <c r="F1584" s="141"/>
      <c r="G1584" s="141"/>
      <c r="H1584" s="142"/>
      <c r="I1584" s="143"/>
      <c r="J1584" s="143"/>
      <c r="K1584" s="144"/>
      <c r="L1584" s="114"/>
    </row>
    <row r="1585" spans="6:12" s="121" customFormat="1" ht="12.75" customHeight="1" x14ac:dyDescent="0.2">
      <c r="F1585" s="141"/>
      <c r="G1585" s="141"/>
      <c r="H1585" s="142"/>
      <c r="I1585" s="143"/>
      <c r="J1585" s="143"/>
      <c r="K1585" s="144"/>
      <c r="L1585" s="114"/>
    </row>
    <row r="1586" spans="6:12" s="121" customFormat="1" ht="12.75" customHeight="1" x14ac:dyDescent="0.2">
      <c r="F1586" s="141"/>
      <c r="G1586" s="141"/>
      <c r="H1586" s="142"/>
      <c r="I1586" s="143"/>
      <c r="J1586" s="143"/>
      <c r="K1586" s="144"/>
      <c r="L1586" s="114"/>
    </row>
    <row r="1587" spans="6:12" s="121" customFormat="1" ht="12.75" customHeight="1" x14ac:dyDescent="0.2">
      <c r="F1587" s="141"/>
      <c r="G1587" s="141"/>
      <c r="H1587" s="142"/>
      <c r="I1587" s="143"/>
      <c r="J1587" s="143"/>
      <c r="K1587" s="144"/>
      <c r="L1587" s="114"/>
    </row>
    <row r="1588" spans="6:12" s="121" customFormat="1" ht="12.75" customHeight="1" x14ac:dyDescent="0.2">
      <c r="F1588" s="141"/>
      <c r="G1588" s="141"/>
      <c r="H1588" s="142"/>
      <c r="I1588" s="143"/>
      <c r="J1588" s="143"/>
      <c r="K1588" s="144"/>
      <c r="L1588" s="114"/>
    </row>
    <row r="1589" spans="6:12" s="121" customFormat="1" ht="12.75" customHeight="1" x14ac:dyDescent="0.2">
      <c r="F1589" s="141"/>
      <c r="G1589" s="141"/>
      <c r="H1589" s="142"/>
      <c r="I1589" s="143"/>
      <c r="J1589" s="143"/>
      <c r="K1589" s="144"/>
      <c r="L1589" s="114"/>
    </row>
    <row r="1590" spans="6:12" s="121" customFormat="1" ht="12.75" customHeight="1" x14ac:dyDescent="0.2">
      <c r="F1590" s="141"/>
      <c r="G1590" s="141"/>
      <c r="H1590" s="142"/>
      <c r="I1590" s="143"/>
      <c r="J1590" s="143"/>
      <c r="K1590" s="144"/>
      <c r="L1590" s="114"/>
    </row>
    <row r="1591" spans="6:12" s="121" customFormat="1" ht="12.75" customHeight="1" x14ac:dyDescent="0.2">
      <c r="F1591" s="141"/>
      <c r="G1591" s="141"/>
      <c r="H1591" s="142"/>
      <c r="I1591" s="143"/>
      <c r="J1591" s="143"/>
      <c r="K1591" s="144"/>
      <c r="L1591" s="114"/>
    </row>
    <row r="1592" spans="6:12" s="121" customFormat="1" ht="12.75" customHeight="1" x14ac:dyDescent="0.2">
      <c r="F1592" s="141"/>
      <c r="G1592" s="141"/>
      <c r="H1592" s="142"/>
      <c r="I1592" s="143"/>
      <c r="J1592" s="143"/>
      <c r="K1592" s="144"/>
      <c r="L1592" s="114"/>
    </row>
    <row r="1593" spans="6:12" s="121" customFormat="1" ht="12.75" customHeight="1" x14ac:dyDescent="0.2">
      <c r="F1593" s="141"/>
      <c r="G1593" s="141"/>
      <c r="H1593" s="142"/>
      <c r="I1593" s="143"/>
      <c r="J1593" s="143"/>
      <c r="K1593" s="144"/>
      <c r="L1593" s="114"/>
    </row>
    <row r="1594" spans="6:12" s="121" customFormat="1" ht="12.75" customHeight="1" x14ac:dyDescent="0.2">
      <c r="F1594" s="141"/>
      <c r="G1594" s="141"/>
      <c r="H1594" s="142"/>
      <c r="I1594" s="143"/>
      <c r="J1594" s="143"/>
      <c r="K1594" s="144"/>
      <c r="L1594" s="114"/>
    </row>
    <row r="1595" spans="6:12" s="121" customFormat="1" ht="12.75" customHeight="1" x14ac:dyDescent="0.2">
      <c r="F1595" s="141"/>
      <c r="G1595" s="141"/>
      <c r="H1595" s="142"/>
      <c r="I1595" s="143"/>
      <c r="J1595" s="143"/>
      <c r="K1595" s="144"/>
      <c r="L1595" s="114"/>
    </row>
    <row r="1596" spans="6:12" s="121" customFormat="1" ht="12.75" customHeight="1" x14ac:dyDescent="0.2">
      <c r="F1596" s="141"/>
      <c r="G1596" s="141"/>
      <c r="H1596" s="142"/>
      <c r="I1596" s="143"/>
      <c r="J1596" s="143"/>
      <c r="K1596" s="144"/>
      <c r="L1596" s="114"/>
    </row>
    <row r="1597" spans="6:12" s="121" customFormat="1" ht="12.75" customHeight="1" x14ac:dyDescent="0.2">
      <c r="F1597" s="141"/>
      <c r="G1597" s="141"/>
      <c r="H1597" s="142"/>
      <c r="I1597" s="143"/>
      <c r="J1597" s="143"/>
      <c r="K1597" s="144"/>
      <c r="L1597" s="114"/>
    </row>
    <row r="1598" spans="6:12" s="121" customFormat="1" ht="12.75" customHeight="1" x14ac:dyDescent="0.2">
      <c r="F1598" s="141"/>
      <c r="G1598" s="141"/>
      <c r="H1598" s="142"/>
      <c r="I1598" s="143"/>
      <c r="J1598" s="143"/>
      <c r="K1598" s="144"/>
      <c r="L1598" s="114"/>
    </row>
    <row r="1599" spans="6:12" s="121" customFormat="1" ht="12.75" customHeight="1" x14ac:dyDescent="0.2">
      <c r="F1599" s="141"/>
      <c r="G1599" s="141"/>
      <c r="H1599" s="142"/>
      <c r="I1599" s="143"/>
      <c r="J1599" s="143"/>
      <c r="K1599" s="144"/>
      <c r="L1599" s="114"/>
    </row>
    <row r="1600" spans="6:12" s="121" customFormat="1" ht="12.75" customHeight="1" x14ac:dyDescent="0.2">
      <c r="F1600" s="141"/>
      <c r="G1600" s="141"/>
      <c r="H1600" s="142"/>
      <c r="I1600" s="143"/>
      <c r="J1600" s="143"/>
      <c r="K1600" s="144"/>
      <c r="L1600" s="114"/>
    </row>
    <row r="1601" spans="6:12" s="121" customFormat="1" ht="12.75" customHeight="1" x14ac:dyDescent="0.2">
      <c r="F1601" s="141"/>
      <c r="G1601" s="141"/>
      <c r="H1601" s="142"/>
      <c r="I1601" s="143"/>
      <c r="J1601" s="143"/>
      <c r="K1601" s="144"/>
      <c r="L1601" s="114"/>
    </row>
    <row r="1602" spans="6:12" s="121" customFormat="1" ht="12.75" customHeight="1" x14ac:dyDescent="0.2">
      <c r="F1602" s="141"/>
      <c r="G1602" s="141"/>
      <c r="H1602" s="142"/>
      <c r="I1602" s="143"/>
      <c r="J1602" s="143"/>
      <c r="K1602" s="144"/>
      <c r="L1602" s="114"/>
    </row>
    <row r="1603" spans="6:12" s="121" customFormat="1" ht="12.75" customHeight="1" x14ac:dyDescent="0.2">
      <c r="F1603" s="141"/>
      <c r="G1603" s="141"/>
      <c r="H1603" s="142"/>
      <c r="I1603" s="143"/>
      <c r="J1603" s="143"/>
      <c r="K1603" s="144"/>
      <c r="L1603" s="114"/>
    </row>
    <row r="1604" spans="6:12" s="121" customFormat="1" ht="12.75" customHeight="1" x14ac:dyDescent="0.2">
      <c r="F1604" s="141"/>
      <c r="G1604" s="141"/>
      <c r="H1604" s="142"/>
      <c r="I1604" s="143"/>
      <c r="J1604" s="143"/>
      <c r="K1604" s="144"/>
      <c r="L1604" s="114"/>
    </row>
    <row r="1605" spans="6:12" s="121" customFormat="1" ht="12.75" customHeight="1" x14ac:dyDescent="0.2">
      <c r="F1605" s="141"/>
      <c r="G1605" s="141"/>
      <c r="H1605" s="142"/>
      <c r="I1605" s="143"/>
      <c r="J1605" s="143"/>
      <c r="K1605" s="144"/>
      <c r="L1605" s="114"/>
    </row>
    <row r="1606" spans="6:12" s="121" customFormat="1" ht="12.75" customHeight="1" x14ac:dyDescent="0.2">
      <c r="F1606" s="141"/>
      <c r="G1606" s="141"/>
      <c r="H1606" s="142"/>
      <c r="I1606" s="143"/>
      <c r="J1606" s="143"/>
      <c r="K1606" s="144"/>
      <c r="L1606" s="114"/>
    </row>
    <row r="1607" spans="6:12" s="121" customFormat="1" ht="12.75" customHeight="1" x14ac:dyDescent="0.2">
      <c r="F1607" s="141"/>
      <c r="G1607" s="141"/>
      <c r="H1607" s="142"/>
      <c r="I1607" s="143"/>
      <c r="J1607" s="143"/>
      <c r="K1607" s="144"/>
      <c r="L1607" s="114"/>
    </row>
    <row r="1608" spans="6:12" s="121" customFormat="1" ht="12.75" customHeight="1" x14ac:dyDescent="0.2">
      <c r="F1608" s="141"/>
      <c r="G1608" s="141"/>
      <c r="H1608" s="142"/>
      <c r="I1608" s="143"/>
      <c r="J1608" s="143"/>
      <c r="K1608" s="144"/>
      <c r="L1608" s="114"/>
    </row>
    <row r="1609" spans="6:12" s="121" customFormat="1" ht="12.75" customHeight="1" x14ac:dyDescent="0.2">
      <c r="F1609" s="141"/>
      <c r="G1609" s="141"/>
      <c r="H1609" s="142"/>
      <c r="I1609" s="143"/>
      <c r="J1609" s="143"/>
      <c r="K1609" s="144"/>
      <c r="L1609" s="114"/>
    </row>
    <row r="1610" spans="6:12" s="121" customFormat="1" ht="12.75" customHeight="1" x14ac:dyDescent="0.2">
      <c r="F1610" s="141"/>
      <c r="G1610" s="141"/>
      <c r="H1610" s="142"/>
      <c r="I1610" s="143"/>
      <c r="J1610" s="143"/>
      <c r="K1610" s="144"/>
      <c r="L1610" s="114"/>
    </row>
    <row r="1611" spans="6:12" s="121" customFormat="1" ht="12.75" customHeight="1" x14ac:dyDescent="0.2">
      <c r="F1611" s="141"/>
      <c r="G1611" s="141"/>
      <c r="H1611" s="142"/>
      <c r="I1611" s="143"/>
      <c r="J1611" s="143"/>
      <c r="K1611" s="144"/>
      <c r="L1611" s="114"/>
    </row>
    <row r="1612" spans="6:12" s="121" customFormat="1" ht="12.75" customHeight="1" x14ac:dyDescent="0.2">
      <c r="F1612" s="141"/>
      <c r="G1612" s="141"/>
      <c r="H1612" s="142"/>
      <c r="I1612" s="143"/>
      <c r="J1612" s="143"/>
      <c r="K1612" s="144"/>
      <c r="L1612" s="114"/>
    </row>
    <row r="1613" spans="6:12" s="121" customFormat="1" ht="12.75" customHeight="1" x14ac:dyDescent="0.2">
      <c r="F1613" s="141"/>
      <c r="G1613" s="141"/>
      <c r="H1613" s="142"/>
      <c r="I1613" s="143"/>
      <c r="J1613" s="143"/>
      <c r="K1613" s="144"/>
      <c r="L1613" s="114"/>
    </row>
    <row r="1614" spans="6:12" s="121" customFormat="1" ht="12.75" customHeight="1" x14ac:dyDescent="0.2">
      <c r="F1614" s="141"/>
      <c r="G1614" s="141"/>
      <c r="H1614" s="142"/>
      <c r="I1614" s="143"/>
      <c r="J1614" s="143"/>
      <c r="K1614" s="144"/>
      <c r="L1614" s="114"/>
    </row>
    <row r="1615" spans="6:12" s="121" customFormat="1" ht="12.75" customHeight="1" x14ac:dyDescent="0.2">
      <c r="F1615" s="141"/>
      <c r="G1615" s="141"/>
      <c r="H1615" s="142"/>
      <c r="I1615" s="143"/>
      <c r="J1615" s="143"/>
      <c r="K1615" s="144"/>
      <c r="L1615" s="114"/>
    </row>
    <row r="1616" spans="6:12" s="121" customFormat="1" ht="12.75" customHeight="1" x14ac:dyDescent="0.2">
      <c r="F1616" s="141"/>
      <c r="G1616" s="141"/>
      <c r="H1616" s="142"/>
      <c r="I1616" s="143"/>
      <c r="J1616" s="143"/>
      <c r="K1616" s="144"/>
      <c r="L1616" s="114"/>
    </row>
    <row r="1617" spans="6:12" s="121" customFormat="1" ht="12.75" customHeight="1" x14ac:dyDescent="0.2">
      <c r="F1617" s="141"/>
      <c r="G1617" s="141"/>
      <c r="H1617" s="142"/>
      <c r="I1617" s="143"/>
      <c r="J1617" s="143"/>
      <c r="K1617" s="144"/>
      <c r="L1617" s="114"/>
    </row>
    <row r="1618" spans="6:12" s="121" customFormat="1" ht="12.75" customHeight="1" x14ac:dyDescent="0.2">
      <c r="F1618" s="141"/>
      <c r="G1618" s="141"/>
      <c r="H1618" s="142"/>
      <c r="I1618" s="143"/>
      <c r="J1618" s="143"/>
      <c r="K1618" s="144"/>
      <c r="L1618" s="114"/>
    </row>
    <row r="1619" spans="6:12" s="121" customFormat="1" ht="12.75" customHeight="1" x14ac:dyDescent="0.2">
      <c r="F1619" s="141"/>
      <c r="G1619" s="141"/>
      <c r="H1619" s="142"/>
      <c r="I1619" s="143"/>
      <c r="J1619" s="143"/>
      <c r="K1619" s="144"/>
      <c r="L1619" s="114"/>
    </row>
    <row r="1620" spans="6:12" s="121" customFormat="1" ht="12.75" customHeight="1" x14ac:dyDescent="0.2">
      <c r="F1620" s="141"/>
      <c r="G1620" s="141"/>
      <c r="H1620" s="142"/>
      <c r="I1620" s="143"/>
      <c r="J1620" s="143"/>
      <c r="K1620" s="144"/>
      <c r="L1620" s="114"/>
    </row>
    <row r="1621" spans="6:12" s="121" customFormat="1" ht="12.75" customHeight="1" x14ac:dyDescent="0.2">
      <c r="F1621" s="141"/>
      <c r="G1621" s="141"/>
      <c r="H1621" s="142"/>
      <c r="I1621" s="143"/>
      <c r="J1621" s="143"/>
      <c r="K1621" s="144"/>
      <c r="L1621" s="114"/>
    </row>
    <row r="1622" spans="6:12" s="121" customFormat="1" ht="12.75" customHeight="1" x14ac:dyDescent="0.2">
      <c r="F1622" s="141"/>
      <c r="G1622" s="141"/>
      <c r="H1622" s="142"/>
      <c r="I1622" s="143"/>
      <c r="J1622" s="143"/>
      <c r="K1622" s="144"/>
      <c r="L1622" s="114"/>
    </row>
    <row r="1623" spans="6:12" s="121" customFormat="1" ht="12.75" customHeight="1" x14ac:dyDescent="0.2">
      <c r="F1623" s="141"/>
      <c r="G1623" s="141"/>
      <c r="H1623" s="142"/>
      <c r="I1623" s="143"/>
      <c r="J1623" s="143"/>
      <c r="K1623" s="144"/>
      <c r="L1623" s="114"/>
    </row>
    <row r="1624" spans="6:12" s="121" customFormat="1" ht="12.75" customHeight="1" x14ac:dyDescent="0.2">
      <c r="F1624" s="141"/>
      <c r="G1624" s="141"/>
      <c r="H1624" s="142"/>
      <c r="I1624" s="143"/>
      <c r="J1624" s="143"/>
      <c r="K1624" s="144"/>
      <c r="L1624" s="114"/>
    </row>
    <row r="1625" spans="6:12" s="121" customFormat="1" ht="12.75" customHeight="1" x14ac:dyDescent="0.2">
      <c r="F1625" s="141"/>
      <c r="G1625" s="141"/>
      <c r="H1625" s="142"/>
      <c r="I1625" s="143"/>
      <c r="J1625" s="143"/>
      <c r="K1625" s="144"/>
      <c r="L1625" s="114"/>
    </row>
    <row r="1626" spans="6:12" s="121" customFormat="1" ht="12.75" customHeight="1" x14ac:dyDescent="0.2">
      <c r="F1626" s="141"/>
      <c r="G1626" s="141"/>
      <c r="H1626" s="142"/>
      <c r="I1626" s="143"/>
      <c r="J1626" s="143"/>
      <c r="K1626" s="144"/>
      <c r="L1626" s="114"/>
    </row>
    <row r="1627" spans="6:12" s="121" customFormat="1" ht="12.75" customHeight="1" x14ac:dyDescent="0.2">
      <c r="F1627" s="141"/>
      <c r="G1627" s="141"/>
      <c r="H1627" s="142"/>
      <c r="I1627" s="143"/>
      <c r="J1627" s="143"/>
      <c r="K1627" s="144"/>
      <c r="L1627" s="114"/>
    </row>
    <row r="1628" spans="6:12" s="121" customFormat="1" ht="12.75" customHeight="1" x14ac:dyDescent="0.2">
      <c r="F1628" s="141"/>
      <c r="G1628" s="141"/>
      <c r="H1628" s="142"/>
      <c r="I1628" s="143"/>
      <c r="J1628" s="143"/>
      <c r="K1628" s="144"/>
      <c r="L1628" s="114"/>
    </row>
    <row r="1629" spans="6:12" s="121" customFormat="1" ht="12.75" customHeight="1" x14ac:dyDescent="0.2">
      <c r="F1629" s="141"/>
      <c r="G1629" s="141"/>
      <c r="H1629" s="142"/>
      <c r="I1629" s="143"/>
      <c r="J1629" s="143"/>
      <c r="K1629" s="144"/>
      <c r="L1629" s="114"/>
    </row>
    <row r="1630" spans="6:12" s="121" customFormat="1" ht="12.75" customHeight="1" x14ac:dyDescent="0.2">
      <c r="F1630" s="141"/>
      <c r="G1630" s="141"/>
      <c r="H1630" s="142"/>
      <c r="I1630" s="143"/>
      <c r="J1630" s="143"/>
      <c r="K1630" s="144"/>
      <c r="L1630" s="114"/>
    </row>
    <row r="1631" spans="6:12" s="121" customFormat="1" ht="12.75" customHeight="1" x14ac:dyDescent="0.2">
      <c r="F1631" s="141"/>
      <c r="G1631" s="141"/>
      <c r="H1631" s="142"/>
      <c r="I1631" s="143"/>
      <c r="J1631" s="143"/>
      <c r="K1631" s="144"/>
      <c r="L1631" s="114"/>
    </row>
    <row r="1632" spans="6:12" s="121" customFormat="1" ht="12.75" customHeight="1" x14ac:dyDescent="0.2">
      <c r="F1632" s="141"/>
      <c r="G1632" s="141"/>
      <c r="H1632" s="142"/>
      <c r="I1632" s="143"/>
      <c r="J1632" s="143"/>
      <c r="K1632" s="144"/>
      <c r="L1632" s="114"/>
    </row>
    <row r="1633" spans="6:12" s="121" customFormat="1" ht="12.75" customHeight="1" x14ac:dyDescent="0.2">
      <c r="F1633" s="141"/>
      <c r="G1633" s="141"/>
      <c r="H1633" s="142"/>
      <c r="I1633" s="143"/>
      <c r="J1633" s="143"/>
      <c r="K1633" s="144"/>
      <c r="L1633" s="114"/>
    </row>
    <row r="1634" spans="6:12" s="121" customFormat="1" ht="12.75" customHeight="1" x14ac:dyDescent="0.2">
      <c r="F1634" s="141"/>
      <c r="G1634" s="141"/>
      <c r="H1634" s="142"/>
      <c r="I1634" s="143"/>
      <c r="J1634" s="143"/>
      <c r="K1634" s="144"/>
      <c r="L1634" s="114"/>
    </row>
    <row r="1635" spans="6:12" s="121" customFormat="1" ht="12.75" customHeight="1" x14ac:dyDescent="0.2">
      <c r="F1635" s="141"/>
      <c r="G1635" s="141"/>
      <c r="H1635" s="142"/>
      <c r="I1635" s="143"/>
      <c r="J1635" s="143"/>
      <c r="K1635" s="144"/>
      <c r="L1635" s="114"/>
    </row>
    <row r="1636" spans="6:12" s="121" customFormat="1" ht="12.75" customHeight="1" x14ac:dyDescent="0.2">
      <c r="F1636" s="141"/>
      <c r="G1636" s="141"/>
      <c r="H1636" s="142"/>
      <c r="I1636" s="143"/>
      <c r="J1636" s="143"/>
      <c r="K1636" s="144"/>
      <c r="L1636" s="114"/>
    </row>
    <row r="1637" spans="6:12" s="121" customFormat="1" ht="12.75" customHeight="1" x14ac:dyDescent="0.2">
      <c r="F1637" s="141"/>
      <c r="G1637" s="141"/>
      <c r="H1637" s="142"/>
      <c r="I1637" s="143"/>
      <c r="J1637" s="143"/>
      <c r="K1637" s="144"/>
      <c r="L1637" s="114"/>
    </row>
    <row r="1638" spans="6:12" s="121" customFormat="1" ht="12.75" customHeight="1" x14ac:dyDescent="0.2">
      <c r="F1638" s="141"/>
      <c r="G1638" s="141"/>
      <c r="H1638" s="142"/>
      <c r="I1638" s="143"/>
      <c r="J1638" s="143"/>
      <c r="K1638" s="144"/>
      <c r="L1638" s="114"/>
    </row>
    <row r="1639" spans="6:12" s="121" customFormat="1" ht="12.75" customHeight="1" x14ac:dyDescent="0.2">
      <c r="F1639" s="141"/>
      <c r="G1639" s="141"/>
      <c r="H1639" s="142"/>
      <c r="I1639" s="143"/>
      <c r="J1639" s="143"/>
      <c r="K1639" s="144"/>
      <c r="L1639" s="114"/>
    </row>
    <row r="1640" spans="6:12" s="121" customFormat="1" ht="12.75" customHeight="1" x14ac:dyDescent="0.2">
      <c r="F1640" s="141"/>
      <c r="G1640" s="141"/>
      <c r="H1640" s="142"/>
      <c r="I1640" s="143"/>
      <c r="J1640" s="143"/>
      <c r="K1640" s="144"/>
      <c r="L1640" s="114"/>
    </row>
    <row r="1641" spans="6:12" s="121" customFormat="1" ht="12.75" customHeight="1" x14ac:dyDescent="0.2">
      <c r="F1641" s="141"/>
      <c r="G1641" s="141"/>
      <c r="H1641" s="142"/>
      <c r="I1641" s="143"/>
      <c r="J1641" s="143"/>
      <c r="K1641" s="144"/>
      <c r="L1641" s="114"/>
    </row>
    <row r="1642" spans="6:12" s="121" customFormat="1" ht="12.75" customHeight="1" x14ac:dyDescent="0.2">
      <c r="F1642" s="141"/>
      <c r="G1642" s="141"/>
      <c r="H1642" s="142"/>
      <c r="I1642" s="143"/>
      <c r="J1642" s="143"/>
      <c r="K1642" s="144"/>
      <c r="L1642" s="114"/>
    </row>
    <row r="1643" spans="6:12" s="121" customFormat="1" ht="12.75" customHeight="1" x14ac:dyDescent="0.2">
      <c r="F1643" s="141"/>
      <c r="G1643" s="141"/>
      <c r="H1643" s="142"/>
      <c r="I1643" s="143"/>
      <c r="J1643" s="143"/>
      <c r="K1643" s="144"/>
      <c r="L1643" s="114"/>
    </row>
    <row r="1644" spans="6:12" s="121" customFormat="1" ht="12.75" customHeight="1" x14ac:dyDescent="0.2">
      <c r="F1644" s="141"/>
      <c r="G1644" s="141"/>
      <c r="H1644" s="142"/>
      <c r="I1644" s="143"/>
      <c r="J1644" s="143"/>
      <c r="K1644" s="144"/>
      <c r="L1644" s="114"/>
    </row>
    <row r="1645" spans="6:12" s="121" customFormat="1" ht="12.75" customHeight="1" x14ac:dyDescent="0.2">
      <c r="F1645" s="141"/>
      <c r="G1645" s="141"/>
      <c r="H1645" s="142"/>
      <c r="I1645" s="143"/>
      <c r="J1645" s="143"/>
      <c r="K1645" s="144"/>
      <c r="L1645" s="114"/>
    </row>
    <row r="1646" spans="6:12" s="121" customFormat="1" ht="12.75" customHeight="1" x14ac:dyDescent="0.2">
      <c r="F1646" s="141"/>
      <c r="G1646" s="141"/>
      <c r="H1646" s="142"/>
      <c r="I1646" s="143"/>
      <c r="J1646" s="143"/>
      <c r="K1646" s="144"/>
      <c r="L1646" s="114"/>
    </row>
    <row r="1647" spans="6:12" s="121" customFormat="1" ht="12.75" customHeight="1" x14ac:dyDescent="0.2">
      <c r="F1647" s="141"/>
      <c r="G1647" s="141"/>
      <c r="H1647" s="142"/>
      <c r="I1647" s="143"/>
      <c r="J1647" s="143"/>
      <c r="K1647" s="144"/>
      <c r="L1647" s="114"/>
    </row>
    <row r="1648" spans="6:12" s="121" customFormat="1" ht="12.75" customHeight="1" x14ac:dyDescent="0.2">
      <c r="F1648" s="141"/>
      <c r="G1648" s="141"/>
      <c r="H1648" s="142"/>
      <c r="I1648" s="143"/>
      <c r="J1648" s="143"/>
      <c r="K1648" s="144"/>
      <c r="L1648" s="114"/>
    </row>
    <row r="1649" spans="6:12" s="121" customFormat="1" ht="12.75" customHeight="1" x14ac:dyDescent="0.2">
      <c r="F1649" s="141"/>
      <c r="G1649" s="141"/>
      <c r="H1649" s="142"/>
      <c r="I1649" s="143"/>
      <c r="J1649" s="143"/>
      <c r="K1649" s="144"/>
      <c r="L1649" s="114"/>
    </row>
    <row r="1650" spans="6:12" s="121" customFormat="1" ht="12.75" customHeight="1" x14ac:dyDescent="0.2">
      <c r="F1650" s="141"/>
      <c r="G1650" s="141"/>
      <c r="H1650" s="142"/>
      <c r="I1650" s="143"/>
      <c r="J1650" s="143"/>
      <c r="K1650" s="144"/>
      <c r="L1650" s="114"/>
    </row>
    <row r="1651" spans="6:12" s="121" customFormat="1" ht="12.75" customHeight="1" x14ac:dyDescent="0.2">
      <c r="F1651" s="141"/>
      <c r="G1651" s="141"/>
      <c r="H1651" s="142"/>
      <c r="I1651" s="143"/>
      <c r="J1651" s="143"/>
      <c r="K1651" s="144"/>
      <c r="L1651" s="114"/>
    </row>
    <row r="1652" spans="6:12" s="121" customFormat="1" ht="12.75" customHeight="1" x14ac:dyDescent="0.2">
      <c r="F1652" s="141"/>
      <c r="G1652" s="141"/>
      <c r="H1652" s="142"/>
      <c r="I1652" s="143"/>
      <c r="J1652" s="143"/>
      <c r="K1652" s="144"/>
      <c r="L1652" s="114"/>
    </row>
    <row r="1653" spans="6:12" s="121" customFormat="1" ht="12.75" customHeight="1" x14ac:dyDescent="0.2">
      <c r="F1653" s="141"/>
      <c r="G1653" s="141"/>
      <c r="H1653" s="142"/>
      <c r="I1653" s="143"/>
      <c r="J1653" s="143"/>
      <c r="K1653" s="144"/>
      <c r="L1653" s="114"/>
    </row>
    <row r="1654" spans="6:12" s="121" customFormat="1" ht="12.75" customHeight="1" x14ac:dyDescent="0.2">
      <c r="F1654" s="141"/>
      <c r="G1654" s="141"/>
      <c r="H1654" s="142"/>
      <c r="I1654" s="143"/>
      <c r="J1654" s="143"/>
      <c r="K1654" s="144"/>
      <c r="L1654" s="114"/>
    </row>
    <row r="1655" spans="6:12" s="121" customFormat="1" ht="12.75" customHeight="1" x14ac:dyDescent="0.2">
      <c r="F1655" s="141"/>
      <c r="G1655" s="141"/>
      <c r="H1655" s="142"/>
      <c r="I1655" s="143"/>
      <c r="J1655" s="143"/>
      <c r="K1655" s="144"/>
      <c r="L1655" s="114"/>
    </row>
    <row r="1656" spans="6:12" s="121" customFormat="1" ht="12.75" customHeight="1" x14ac:dyDescent="0.2">
      <c r="F1656" s="141"/>
      <c r="G1656" s="141"/>
      <c r="H1656" s="142"/>
      <c r="I1656" s="143"/>
      <c r="J1656" s="143"/>
      <c r="K1656" s="144"/>
      <c r="L1656" s="114"/>
    </row>
    <row r="1657" spans="6:12" s="121" customFormat="1" ht="12.75" customHeight="1" x14ac:dyDescent="0.2">
      <c r="F1657" s="141"/>
      <c r="G1657" s="141"/>
      <c r="H1657" s="142"/>
      <c r="I1657" s="143"/>
      <c r="J1657" s="143"/>
      <c r="K1657" s="144"/>
      <c r="L1657" s="114"/>
    </row>
    <row r="1658" spans="6:12" s="121" customFormat="1" ht="12.75" customHeight="1" x14ac:dyDescent="0.2">
      <c r="F1658" s="141"/>
      <c r="G1658" s="141"/>
      <c r="H1658" s="142"/>
      <c r="I1658" s="143"/>
      <c r="J1658" s="143"/>
      <c r="K1658" s="144"/>
      <c r="L1658" s="114"/>
    </row>
    <row r="1659" spans="6:12" s="121" customFormat="1" ht="12.75" customHeight="1" x14ac:dyDescent="0.2">
      <c r="F1659" s="141"/>
      <c r="G1659" s="141"/>
      <c r="H1659" s="142"/>
      <c r="I1659" s="143"/>
      <c r="J1659" s="143"/>
      <c r="K1659" s="144"/>
      <c r="L1659" s="114"/>
    </row>
    <row r="1660" spans="6:12" s="121" customFormat="1" ht="12.75" customHeight="1" x14ac:dyDescent="0.2">
      <c r="F1660" s="141"/>
      <c r="G1660" s="141"/>
      <c r="H1660" s="142"/>
      <c r="I1660" s="143"/>
      <c r="J1660" s="143"/>
      <c r="K1660" s="144"/>
      <c r="L1660" s="114"/>
    </row>
    <row r="1661" spans="6:12" s="121" customFormat="1" ht="12.75" customHeight="1" x14ac:dyDescent="0.2">
      <c r="F1661" s="141"/>
      <c r="G1661" s="141"/>
      <c r="H1661" s="142"/>
      <c r="I1661" s="143"/>
      <c r="J1661" s="143"/>
      <c r="K1661" s="144"/>
      <c r="L1661" s="114"/>
    </row>
    <row r="1662" spans="6:12" s="121" customFormat="1" ht="12.75" customHeight="1" x14ac:dyDescent="0.2">
      <c r="F1662" s="141"/>
      <c r="G1662" s="141"/>
      <c r="H1662" s="142"/>
      <c r="I1662" s="143"/>
      <c r="J1662" s="143"/>
      <c r="K1662" s="144"/>
      <c r="L1662" s="114"/>
    </row>
    <row r="1663" spans="6:12" s="121" customFormat="1" ht="12.75" customHeight="1" x14ac:dyDescent="0.2">
      <c r="F1663" s="141"/>
      <c r="G1663" s="141"/>
      <c r="H1663" s="142"/>
      <c r="I1663" s="143"/>
      <c r="J1663" s="143"/>
      <c r="K1663" s="144"/>
      <c r="L1663" s="114"/>
    </row>
    <row r="1664" spans="6:12" s="121" customFormat="1" ht="12.75" customHeight="1" x14ac:dyDescent="0.2">
      <c r="F1664" s="141"/>
      <c r="G1664" s="141"/>
      <c r="H1664" s="142"/>
      <c r="I1664" s="143"/>
      <c r="J1664" s="143"/>
      <c r="K1664" s="144"/>
      <c r="L1664" s="114"/>
    </row>
    <row r="1665" spans="6:12" s="121" customFormat="1" ht="12.75" customHeight="1" x14ac:dyDescent="0.2">
      <c r="F1665" s="141"/>
      <c r="G1665" s="141"/>
      <c r="H1665" s="142"/>
      <c r="I1665" s="143"/>
      <c r="J1665" s="143"/>
      <c r="K1665" s="144"/>
      <c r="L1665" s="114"/>
    </row>
    <row r="1666" spans="6:12" s="121" customFormat="1" ht="12.75" customHeight="1" x14ac:dyDescent="0.2">
      <c r="F1666" s="141"/>
      <c r="G1666" s="141"/>
      <c r="H1666" s="142"/>
      <c r="I1666" s="143"/>
      <c r="J1666" s="143"/>
      <c r="K1666" s="144"/>
      <c r="L1666" s="114"/>
    </row>
    <row r="1667" spans="6:12" s="121" customFormat="1" ht="12.75" customHeight="1" x14ac:dyDescent="0.2">
      <c r="F1667" s="141"/>
      <c r="G1667" s="141"/>
      <c r="H1667" s="142"/>
      <c r="I1667" s="143"/>
      <c r="J1667" s="143"/>
      <c r="K1667" s="144"/>
      <c r="L1667" s="114"/>
    </row>
    <row r="1668" spans="6:12" s="121" customFormat="1" ht="12.75" customHeight="1" x14ac:dyDescent="0.2">
      <c r="F1668" s="141"/>
      <c r="G1668" s="141"/>
      <c r="H1668" s="142"/>
      <c r="I1668" s="143"/>
      <c r="J1668" s="143"/>
      <c r="K1668" s="144"/>
      <c r="L1668" s="114"/>
    </row>
    <row r="1669" spans="6:12" s="121" customFormat="1" ht="12.75" customHeight="1" x14ac:dyDescent="0.2">
      <c r="F1669" s="141"/>
      <c r="G1669" s="141"/>
      <c r="H1669" s="142"/>
      <c r="I1669" s="143"/>
      <c r="J1669" s="143"/>
      <c r="K1669" s="144"/>
      <c r="L1669" s="114"/>
    </row>
    <row r="1670" spans="6:12" s="121" customFormat="1" ht="12.75" customHeight="1" x14ac:dyDescent="0.2">
      <c r="F1670" s="141"/>
      <c r="G1670" s="141"/>
      <c r="H1670" s="142"/>
      <c r="I1670" s="143"/>
      <c r="J1670" s="143"/>
      <c r="K1670" s="144"/>
      <c r="L1670" s="114"/>
    </row>
    <row r="1671" spans="6:12" s="121" customFormat="1" ht="12.75" customHeight="1" x14ac:dyDescent="0.2">
      <c r="F1671" s="141"/>
      <c r="G1671" s="141"/>
      <c r="H1671" s="142"/>
      <c r="I1671" s="143"/>
      <c r="J1671" s="143"/>
      <c r="K1671" s="144"/>
      <c r="L1671" s="114"/>
    </row>
    <row r="1672" spans="6:12" s="121" customFormat="1" ht="12.75" customHeight="1" x14ac:dyDescent="0.2">
      <c r="F1672" s="141"/>
      <c r="G1672" s="141"/>
      <c r="H1672" s="142"/>
      <c r="I1672" s="143"/>
      <c r="J1672" s="143"/>
      <c r="K1672" s="144"/>
      <c r="L1672" s="114"/>
    </row>
    <row r="1673" spans="6:12" s="121" customFormat="1" ht="12.75" customHeight="1" x14ac:dyDescent="0.2">
      <c r="F1673" s="141"/>
      <c r="G1673" s="141"/>
      <c r="H1673" s="142"/>
      <c r="I1673" s="143"/>
      <c r="J1673" s="143"/>
      <c r="K1673" s="144"/>
      <c r="L1673" s="114"/>
    </row>
    <row r="1674" spans="6:12" s="121" customFormat="1" ht="12.75" customHeight="1" x14ac:dyDescent="0.2">
      <c r="F1674" s="141"/>
      <c r="G1674" s="141"/>
      <c r="H1674" s="142"/>
      <c r="I1674" s="143"/>
      <c r="J1674" s="143"/>
      <c r="K1674" s="144"/>
      <c r="L1674" s="114"/>
    </row>
    <row r="1675" spans="6:12" s="121" customFormat="1" ht="12.75" customHeight="1" x14ac:dyDescent="0.2">
      <c r="F1675" s="141"/>
      <c r="G1675" s="141"/>
      <c r="H1675" s="142"/>
      <c r="I1675" s="143"/>
      <c r="J1675" s="143"/>
      <c r="K1675" s="144"/>
      <c r="L1675" s="114"/>
    </row>
    <row r="1676" spans="6:12" s="121" customFormat="1" ht="12.75" customHeight="1" x14ac:dyDescent="0.2">
      <c r="F1676" s="141"/>
      <c r="G1676" s="141"/>
      <c r="H1676" s="142"/>
      <c r="I1676" s="143"/>
      <c r="J1676" s="143"/>
      <c r="K1676" s="144"/>
      <c r="L1676" s="114"/>
    </row>
    <row r="1677" spans="6:12" s="121" customFormat="1" ht="12.75" customHeight="1" x14ac:dyDescent="0.2">
      <c r="F1677" s="141"/>
      <c r="G1677" s="141"/>
      <c r="H1677" s="142"/>
      <c r="I1677" s="143"/>
      <c r="J1677" s="143"/>
      <c r="K1677" s="144"/>
      <c r="L1677" s="114"/>
    </row>
    <row r="1678" spans="6:12" s="121" customFormat="1" ht="12.75" customHeight="1" x14ac:dyDescent="0.2">
      <c r="F1678" s="141"/>
      <c r="G1678" s="141"/>
      <c r="H1678" s="142"/>
      <c r="I1678" s="143"/>
      <c r="J1678" s="143"/>
      <c r="K1678" s="144"/>
      <c r="L1678" s="114"/>
    </row>
    <row r="1679" spans="6:12" s="121" customFormat="1" ht="12.75" customHeight="1" x14ac:dyDescent="0.2">
      <c r="F1679" s="141"/>
      <c r="G1679" s="141"/>
      <c r="H1679" s="142"/>
      <c r="I1679" s="143"/>
      <c r="J1679" s="143"/>
      <c r="K1679" s="144"/>
      <c r="L1679" s="114"/>
    </row>
    <row r="1680" spans="6:12" s="121" customFormat="1" ht="12.75" customHeight="1" x14ac:dyDescent="0.2">
      <c r="F1680" s="141"/>
      <c r="G1680" s="141"/>
      <c r="H1680" s="142"/>
      <c r="I1680" s="143"/>
      <c r="J1680" s="143"/>
      <c r="K1680" s="144"/>
      <c r="L1680" s="114"/>
    </row>
    <row r="1681" spans="6:12" s="121" customFormat="1" ht="12.75" customHeight="1" x14ac:dyDescent="0.2">
      <c r="F1681" s="141"/>
      <c r="G1681" s="141"/>
      <c r="H1681" s="142"/>
      <c r="I1681" s="143"/>
      <c r="J1681" s="143"/>
      <c r="K1681" s="144"/>
      <c r="L1681" s="114"/>
    </row>
    <row r="1682" spans="6:12" s="121" customFormat="1" ht="12.75" customHeight="1" x14ac:dyDescent="0.2">
      <c r="F1682" s="141"/>
      <c r="G1682" s="141"/>
      <c r="H1682" s="142"/>
      <c r="I1682" s="143"/>
      <c r="J1682" s="143"/>
      <c r="K1682" s="144"/>
      <c r="L1682" s="114"/>
    </row>
    <row r="1683" spans="6:12" s="121" customFormat="1" ht="12.75" customHeight="1" x14ac:dyDescent="0.2">
      <c r="F1683" s="141"/>
      <c r="G1683" s="141"/>
      <c r="H1683" s="142"/>
      <c r="I1683" s="143"/>
      <c r="J1683" s="143"/>
      <c r="K1683" s="144"/>
      <c r="L1683" s="114"/>
    </row>
    <row r="1684" spans="6:12" s="121" customFormat="1" ht="12.75" customHeight="1" x14ac:dyDescent="0.2">
      <c r="F1684" s="141"/>
      <c r="G1684" s="141"/>
      <c r="H1684" s="142"/>
      <c r="I1684" s="143"/>
      <c r="J1684" s="143"/>
      <c r="K1684" s="144"/>
      <c r="L1684" s="114"/>
    </row>
    <row r="1685" spans="6:12" s="121" customFormat="1" ht="12.75" customHeight="1" x14ac:dyDescent="0.2">
      <c r="F1685" s="141"/>
      <c r="G1685" s="141"/>
      <c r="H1685" s="142"/>
      <c r="I1685" s="143"/>
      <c r="J1685" s="143"/>
      <c r="K1685" s="144"/>
      <c r="L1685" s="114"/>
    </row>
    <row r="1686" spans="6:12" s="121" customFormat="1" ht="12.75" customHeight="1" x14ac:dyDescent="0.2">
      <c r="F1686" s="141"/>
      <c r="G1686" s="141"/>
      <c r="H1686" s="142"/>
      <c r="I1686" s="143"/>
      <c r="J1686" s="143"/>
      <c r="K1686" s="144"/>
      <c r="L1686" s="114"/>
    </row>
    <row r="1687" spans="6:12" s="121" customFormat="1" ht="12.75" customHeight="1" x14ac:dyDescent="0.2">
      <c r="F1687" s="141"/>
      <c r="G1687" s="141"/>
      <c r="H1687" s="142"/>
      <c r="I1687" s="143"/>
      <c r="J1687" s="143"/>
      <c r="K1687" s="144"/>
      <c r="L1687" s="114"/>
    </row>
    <row r="1688" spans="6:12" s="121" customFormat="1" ht="12.75" customHeight="1" x14ac:dyDescent="0.2">
      <c r="F1688" s="141"/>
      <c r="G1688" s="141"/>
      <c r="H1688" s="142"/>
      <c r="I1688" s="143"/>
      <c r="J1688" s="143"/>
      <c r="K1688" s="144"/>
      <c r="L1688" s="114"/>
    </row>
    <row r="1689" spans="6:12" s="121" customFormat="1" ht="12.75" customHeight="1" x14ac:dyDescent="0.2">
      <c r="F1689" s="141"/>
      <c r="G1689" s="141"/>
      <c r="H1689" s="142"/>
      <c r="I1689" s="143"/>
      <c r="J1689" s="143"/>
      <c r="K1689" s="144"/>
      <c r="L1689" s="114"/>
    </row>
    <row r="1690" spans="6:12" s="121" customFormat="1" ht="12.75" customHeight="1" x14ac:dyDescent="0.2">
      <c r="F1690" s="141"/>
      <c r="G1690" s="141"/>
      <c r="H1690" s="142"/>
      <c r="I1690" s="143"/>
      <c r="J1690" s="143"/>
      <c r="K1690" s="144"/>
      <c r="L1690" s="114"/>
    </row>
    <row r="1691" spans="6:12" s="121" customFormat="1" ht="12.75" customHeight="1" x14ac:dyDescent="0.2">
      <c r="F1691" s="141"/>
      <c r="G1691" s="141"/>
      <c r="H1691" s="142"/>
      <c r="I1691" s="143"/>
      <c r="J1691" s="143"/>
      <c r="K1691" s="144"/>
      <c r="L1691" s="114"/>
    </row>
    <row r="1692" spans="6:12" s="121" customFormat="1" ht="12.75" customHeight="1" x14ac:dyDescent="0.2">
      <c r="F1692" s="141"/>
      <c r="G1692" s="141"/>
      <c r="H1692" s="142"/>
      <c r="I1692" s="143"/>
      <c r="J1692" s="143"/>
      <c r="K1692" s="144"/>
      <c r="L1692" s="114"/>
    </row>
    <row r="1693" spans="6:12" s="121" customFormat="1" ht="12.75" customHeight="1" x14ac:dyDescent="0.2">
      <c r="F1693" s="141"/>
      <c r="G1693" s="141"/>
      <c r="H1693" s="142"/>
      <c r="I1693" s="143"/>
      <c r="J1693" s="143"/>
      <c r="K1693" s="144"/>
      <c r="L1693" s="114"/>
    </row>
    <row r="1694" spans="6:12" s="121" customFormat="1" ht="12.75" customHeight="1" x14ac:dyDescent="0.2">
      <c r="F1694" s="141"/>
      <c r="G1694" s="141"/>
      <c r="H1694" s="142"/>
      <c r="I1694" s="143"/>
      <c r="J1694" s="143"/>
      <c r="K1694" s="144"/>
      <c r="L1694" s="114"/>
    </row>
    <row r="1695" spans="6:12" s="121" customFormat="1" ht="12.75" customHeight="1" x14ac:dyDescent="0.2">
      <c r="F1695" s="141"/>
      <c r="G1695" s="141"/>
      <c r="H1695" s="142"/>
      <c r="I1695" s="143"/>
      <c r="J1695" s="143"/>
      <c r="K1695" s="144"/>
      <c r="L1695" s="114"/>
    </row>
    <row r="1696" spans="6:12" s="121" customFormat="1" ht="12.75" customHeight="1" x14ac:dyDescent="0.2">
      <c r="F1696" s="141"/>
      <c r="G1696" s="141"/>
      <c r="H1696" s="142"/>
      <c r="I1696" s="143"/>
      <c r="J1696" s="143"/>
      <c r="K1696" s="144"/>
      <c r="L1696" s="114"/>
    </row>
    <row r="1697" spans="6:12" s="121" customFormat="1" ht="12.75" customHeight="1" x14ac:dyDescent="0.2">
      <c r="F1697" s="141"/>
      <c r="G1697" s="141"/>
      <c r="H1697" s="142"/>
      <c r="I1697" s="143"/>
      <c r="J1697" s="143"/>
      <c r="K1697" s="144"/>
      <c r="L1697" s="114"/>
    </row>
    <row r="1698" spans="6:12" s="121" customFormat="1" ht="12.75" customHeight="1" x14ac:dyDescent="0.2">
      <c r="F1698" s="141"/>
      <c r="G1698" s="141"/>
      <c r="H1698" s="142"/>
      <c r="I1698" s="143"/>
      <c r="J1698" s="143"/>
      <c r="K1698" s="144"/>
      <c r="L1698" s="114"/>
    </row>
    <row r="1699" spans="6:12" s="121" customFormat="1" ht="12.75" customHeight="1" x14ac:dyDescent="0.2">
      <c r="F1699" s="141"/>
      <c r="G1699" s="141"/>
      <c r="H1699" s="142"/>
      <c r="I1699" s="143"/>
      <c r="J1699" s="143"/>
      <c r="K1699" s="144"/>
      <c r="L1699" s="114"/>
    </row>
    <row r="1700" spans="6:12" s="121" customFormat="1" ht="12.75" customHeight="1" x14ac:dyDescent="0.2">
      <c r="F1700" s="141"/>
      <c r="G1700" s="141"/>
      <c r="H1700" s="142"/>
      <c r="I1700" s="143"/>
      <c r="J1700" s="143"/>
      <c r="K1700" s="144"/>
      <c r="L1700" s="114"/>
    </row>
    <row r="1701" spans="6:12" s="121" customFormat="1" ht="12.75" customHeight="1" x14ac:dyDescent="0.2">
      <c r="F1701" s="141"/>
      <c r="G1701" s="141"/>
      <c r="H1701" s="142"/>
      <c r="I1701" s="143"/>
      <c r="J1701" s="143"/>
      <c r="K1701" s="144"/>
      <c r="L1701" s="114"/>
    </row>
    <row r="1702" spans="6:12" s="121" customFormat="1" ht="12.75" customHeight="1" x14ac:dyDescent="0.2">
      <c r="F1702" s="141"/>
      <c r="G1702" s="141"/>
      <c r="H1702" s="142"/>
      <c r="I1702" s="143"/>
      <c r="J1702" s="143"/>
      <c r="K1702" s="144"/>
      <c r="L1702" s="114"/>
    </row>
    <row r="1703" spans="6:12" s="121" customFormat="1" ht="12.75" customHeight="1" x14ac:dyDescent="0.2">
      <c r="F1703" s="141"/>
      <c r="G1703" s="141"/>
      <c r="H1703" s="142"/>
      <c r="I1703" s="143"/>
      <c r="J1703" s="143"/>
      <c r="K1703" s="144"/>
      <c r="L1703" s="114"/>
    </row>
    <row r="1704" spans="6:12" s="121" customFormat="1" ht="12.75" customHeight="1" x14ac:dyDescent="0.2">
      <c r="F1704" s="141"/>
      <c r="G1704" s="141"/>
      <c r="H1704" s="142"/>
      <c r="I1704" s="143"/>
      <c r="J1704" s="143"/>
      <c r="K1704" s="144"/>
      <c r="L1704" s="114"/>
    </row>
    <row r="1705" spans="6:12" s="121" customFormat="1" ht="12.75" customHeight="1" x14ac:dyDescent="0.2">
      <c r="F1705" s="141"/>
      <c r="G1705" s="141"/>
      <c r="H1705" s="142"/>
      <c r="I1705" s="143"/>
      <c r="J1705" s="143"/>
      <c r="K1705" s="144"/>
      <c r="L1705" s="114"/>
    </row>
    <row r="1706" spans="6:12" s="121" customFormat="1" ht="12.75" customHeight="1" x14ac:dyDescent="0.2">
      <c r="F1706" s="141"/>
      <c r="G1706" s="141"/>
      <c r="H1706" s="142"/>
      <c r="I1706" s="143"/>
      <c r="J1706" s="143"/>
      <c r="K1706" s="144"/>
      <c r="L1706" s="114"/>
    </row>
    <row r="1707" spans="6:12" s="121" customFormat="1" ht="12.75" customHeight="1" x14ac:dyDescent="0.2">
      <c r="F1707" s="141"/>
      <c r="G1707" s="141"/>
      <c r="H1707" s="142"/>
      <c r="I1707" s="143"/>
      <c r="J1707" s="143"/>
      <c r="K1707" s="144"/>
      <c r="L1707" s="114"/>
    </row>
    <row r="1708" spans="6:12" s="121" customFormat="1" ht="12.75" customHeight="1" x14ac:dyDescent="0.2">
      <c r="F1708" s="141"/>
      <c r="G1708" s="141"/>
      <c r="H1708" s="142"/>
      <c r="I1708" s="143"/>
      <c r="J1708" s="143"/>
      <c r="K1708" s="144"/>
      <c r="L1708" s="114"/>
    </row>
    <row r="1709" spans="6:12" s="121" customFormat="1" ht="12.75" customHeight="1" x14ac:dyDescent="0.2">
      <c r="F1709" s="141"/>
      <c r="G1709" s="141"/>
      <c r="H1709" s="142"/>
      <c r="I1709" s="143"/>
      <c r="J1709" s="143"/>
      <c r="K1709" s="144"/>
      <c r="L1709" s="114"/>
    </row>
    <row r="1710" spans="6:12" s="121" customFormat="1" ht="12.75" customHeight="1" x14ac:dyDescent="0.2">
      <c r="F1710" s="141"/>
      <c r="G1710" s="141"/>
      <c r="H1710" s="142"/>
      <c r="I1710" s="143"/>
      <c r="J1710" s="143"/>
      <c r="K1710" s="144"/>
      <c r="L1710" s="114"/>
    </row>
    <row r="1711" spans="6:12" s="121" customFormat="1" ht="12.75" customHeight="1" x14ac:dyDescent="0.2">
      <c r="F1711" s="141"/>
      <c r="G1711" s="141"/>
      <c r="H1711" s="142"/>
      <c r="I1711" s="143"/>
      <c r="J1711" s="143"/>
      <c r="K1711" s="144"/>
      <c r="L1711" s="114"/>
    </row>
    <row r="1712" spans="6:12" s="121" customFormat="1" ht="12.75" customHeight="1" x14ac:dyDescent="0.2">
      <c r="F1712" s="141"/>
      <c r="G1712" s="141"/>
      <c r="H1712" s="142"/>
      <c r="I1712" s="143"/>
      <c r="J1712" s="143"/>
      <c r="K1712" s="144"/>
      <c r="L1712" s="114"/>
    </row>
    <row r="1713" spans="6:12" s="121" customFormat="1" ht="12.75" customHeight="1" x14ac:dyDescent="0.2">
      <c r="F1713" s="141"/>
      <c r="G1713" s="141"/>
      <c r="H1713" s="142"/>
      <c r="I1713" s="143"/>
      <c r="J1713" s="143"/>
      <c r="K1713" s="144"/>
      <c r="L1713" s="114"/>
    </row>
    <row r="1714" spans="6:12" s="121" customFormat="1" ht="12.75" customHeight="1" x14ac:dyDescent="0.2">
      <c r="F1714" s="141"/>
      <c r="G1714" s="141"/>
      <c r="H1714" s="142"/>
      <c r="I1714" s="143"/>
      <c r="J1714" s="143"/>
      <c r="K1714" s="144"/>
      <c r="L1714" s="114"/>
    </row>
    <row r="1715" spans="6:12" s="121" customFormat="1" ht="12.75" customHeight="1" x14ac:dyDescent="0.2">
      <c r="F1715" s="141"/>
      <c r="G1715" s="141"/>
      <c r="H1715" s="142"/>
      <c r="I1715" s="143"/>
      <c r="J1715" s="143"/>
      <c r="K1715" s="144"/>
      <c r="L1715" s="114"/>
    </row>
    <row r="1716" spans="6:12" s="121" customFormat="1" ht="12.75" customHeight="1" x14ac:dyDescent="0.2">
      <c r="F1716" s="141"/>
      <c r="G1716" s="141"/>
      <c r="H1716" s="142"/>
      <c r="I1716" s="143"/>
      <c r="J1716" s="143"/>
      <c r="K1716" s="144"/>
      <c r="L1716" s="114"/>
    </row>
    <row r="1717" spans="6:12" s="121" customFormat="1" ht="12.75" customHeight="1" x14ac:dyDescent="0.2">
      <c r="F1717" s="141"/>
      <c r="G1717" s="141"/>
      <c r="H1717" s="142"/>
      <c r="I1717" s="143"/>
      <c r="J1717" s="143"/>
      <c r="K1717" s="144"/>
      <c r="L1717" s="114"/>
    </row>
    <row r="1718" spans="6:12" s="121" customFormat="1" ht="12.75" customHeight="1" x14ac:dyDescent="0.2">
      <c r="F1718" s="141"/>
      <c r="G1718" s="141"/>
      <c r="H1718" s="142"/>
      <c r="I1718" s="143"/>
      <c r="J1718" s="143"/>
      <c r="K1718" s="144"/>
      <c r="L1718" s="114"/>
    </row>
    <row r="1719" spans="6:12" s="121" customFormat="1" ht="12.75" customHeight="1" x14ac:dyDescent="0.2">
      <c r="F1719" s="141"/>
      <c r="G1719" s="141"/>
      <c r="H1719" s="142"/>
      <c r="I1719" s="143"/>
      <c r="J1719" s="143"/>
      <c r="K1719" s="144"/>
      <c r="L1719" s="114"/>
    </row>
    <row r="1720" spans="6:12" s="121" customFormat="1" ht="12.75" customHeight="1" x14ac:dyDescent="0.2">
      <c r="F1720" s="141"/>
      <c r="G1720" s="141"/>
      <c r="H1720" s="142"/>
      <c r="I1720" s="143"/>
      <c r="J1720" s="143"/>
      <c r="K1720" s="144"/>
      <c r="L1720" s="114"/>
    </row>
    <row r="1721" spans="6:12" s="121" customFormat="1" ht="12.75" customHeight="1" x14ac:dyDescent="0.2">
      <c r="F1721" s="141"/>
      <c r="G1721" s="141"/>
      <c r="H1721" s="142"/>
      <c r="I1721" s="143"/>
      <c r="J1721" s="143"/>
      <c r="K1721" s="144"/>
      <c r="L1721" s="114"/>
    </row>
    <row r="1722" spans="6:12" s="121" customFormat="1" ht="12.75" customHeight="1" x14ac:dyDescent="0.2">
      <c r="F1722" s="141"/>
      <c r="G1722" s="141"/>
      <c r="H1722" s="142"/>
      <c r="I1722" s="143"/>
      <c r="J1722" s="143"/>
      <c r="K1722" s="144"/>
      <c r="L1722" s="114"/>
    </row>
    <row r="1723" spans="6:12" s="121" customFormat="1" ht="12.75" customHeight="1" x14ac:dyDescent="0.2">
      <c r="F1723" s="141"/>
      <c r="G1723" s="141"/>
      <c r="H1723" s="142"/>
      <c r="I1723" s="143"/>
      <c r="J1723" s="143"/>
      <c r="K1723" s="144"/>
      <c r="L1723" s="114"/>
    </row>
    <row r="1724" spans="6:12" s="121" customFormat="1" ht="12.75" customHeight="1" x14ac:dyDescent="0.2">
      <c r="F1724" s="141"/>
      <c r="G1724" s="141"/>
      <c r="H1724" s="142"/>
      <c r="I1724" s="143"/>
      <c r="J1724" s="143"/>
      <c r="K1724" s="144"/>
      <c r="L1724" s="114"/>
    </row>
    <row r="1725" spans="6:12" s="121" customFormat="1" ht="12.75" customHeight="1" x14ac:dyDescent="0.2">
      <c r="F1725" s="141"/>
      <c r="G1725" s="141"/>
      <c r="H1725" s="142"/>
      <c r="I1725" s="143"/>
      <c r="J1725" s="143"/>
      <c r="K1725" s="144"/>
      <c r="L1725" s="114"/>
    </row>
    <row r="1726" spans="6:12" s="121" customFormat="1" ht="12.75" customHeight="1" x14ac:dyDescent="0.2">
      <c r="F1726" s="141"/>
      <c r="G1726" s="141"/>
      <c r="H1726" s="142"/>
      <c r="I1726" s="143"/>
      <c r="J1726" s="143"/>
      <c r="K1726" s="144"/>
      <c r="L1726" s="114"/>
    </row>
    <row r="1727" spans="6:12" s="121" customFormat="1" ht="12.75" customHeight="1" x14ac:dyDescent="0.2">
      <c r="F1727" s="141"/>
      <c r="G1727" s="141"/>
      <c r="H1727" s="142"/>
      <c r="I1727" s="143"/>
      <c r="J1727" s="143"/>
      <c r="K1727" s="144"/>
      <c r="L1727" s="114"/>
    </row>
    <row r="1728" spans="6:12" s="121" customFormat="1" ht="12.75" customHeight="1" x14ac:dyDescent="0.2">
      <c r="F1728" s="141"/>
      <c r="G1728" s="141"/>
      <c r="H1728" s="142"/>
      <c r="I1728" s="143"/>
      <c r="J1728" s="143"/>
      <c r="K1728" s="144"/>
      <c r="L1728" s="114"/>
    </row>
    <row r="1729" spans="6:12" s="121" customFormat="1" ht="12.75" customHeight="1" x14ac:dyDescent="0.2">
      <c r="F1729" s="141"/>
      <c r="G1729" s="141"/>
      <c r="H1729" s="142"/>
      <c r="I1729" s="143"/>
      <c r="J1729" s="143"/>
      <c r="K1729" s="144"/>
      <c r="L1729" s="114"/>
    </row>
    <row r="1730" spans="6:12" s="121" customFormat="1" ht="12.75" customHeight="1" x14ac:dyDescent="0.2">
      <c r="F1730" s="141"/>
      <c r="G1730" s="141"/>
      <c r="H1730" s="142"/>
      <c r="I1730" s="143"/>
      <c r="J1730" s="143"/>
      <c r="K1730" s="144"/>
      <c r="L1730" s="114"/>
    </row>
    <row r="1731" spans="6:12" s="121" customFormat="1" ht="12.75" customHeight="1" x14ac:dyDescent="0.2">
      <c r="F1731" s="141"/>
      <c r="G1731" s="141"/>
      <c r="H1731" s="142"/>
      <c r="I1731" s="143"/>
      <c r="J1731" s="143"/>
      <c r="K1731" s="144"/>
      <c r="L1731" s="114"/>
    </row>
    <row r="1732" spans="6:12" s="121" customFormat="1" ht="12.75" customHeight="1" x14ac:dyDescent="0.2">
      <c r="F1732" s="141"/>
      <c r="G1732" s="141"/>
      <c r="H1732" s="142"/>
      <c r="I1732" s="143"/>
      <c r="J1732" s="143"/>
      <c r="K1732" s="144"/>
      <c r="L1732" s="114"/>
    </row>
    <row r="1733" spans="6:12" s="121" customFormat="1" ht="12.75" customHeight="1" x14ac:dyDescent="0.2">
      <c r="F1733" s="141"/>
      <c r="G1733" s="141"/>
      <c r="H1733" s="142"/>
      <c r="I1733" s="143"/>
      <c r="J1733" s="143"/>
      <c r="K1733" s="144"/>
      <c r="L1733" s="114"/>
    </row>
    <row r="1734" spans="6:12" s="121" customFormat="1" ht="12.75" customHeight="1" x14ac:dyDescent="0.2">
      <c r="F1734" s="141"/>
      <c r="G1734" s="141"/>
      <c r="H1734" s="142"/>
      <c r="I1734" s="143"/>
      <c r="J1734" s="143"/>
      <c r="K1734" s="144"/>
      <c r="L1734" s="114"/>
    </row>
    <row r="1735" spans="6:12" s="121" customFormat="1" ht="12.75" customHeight="1" x14ac:dyDescent="0.2">
      <c r="F1735" s="141"/>
      <c r="G1735" s="141"/>
      <c r="H1735" s="142"/>
      <c r="I1735" s="143"/>
      <c r="J1735" s="143"/>
      <c r="K1735" s="144"/>
      <c r="L1735" s="114"/>
    </row>
    <row r="1736" spans="6:12" s="121" customFormat="1" ht="12.75" customHeight="1" x14ac:dyDescent="0.2">
      <c r="F1736" s="141"/>
      <c r="G1736" s="141"/>
      <c r="H1736" s="142"/>
      <c r="I1736" s="143"/>
      <c r="J1736" s="143"/>
      <c r="K1736" s="144"/>
      <c r="L1736" s="114"/>
    </row>
    <row r="1737" spans="6:12" s="121" customFormat="1" ht="12.75" customHeight="1" x14ac:dyDescent="0.2">
      <c r="F1737" s="141"/>
      <c r="G1737" s="141"/>
      <c r="H1737" s="142"/>
      <c r="I1737" s="143"/>
      <c r="J1737" s="143"/>
      <c r="K1737" s="144"/>
      <c r="L1737" s="114"/>
    </row>
    <row r="1738" spans="6:12" s="121" customFormat="1" ht="12.75" customHeight="1" x14ac:dyDescent="0.2">
      <c r="F1738" s="141"/>
      <c r="G1738" s="141"/>
      <c r="H1738" s="142"/>
      <c r="I1738" s="143"/>
      <c r="J1738" s="143"/>
      <c r="K1738" s="144"/>
      <c r="L1738" s="114"/>
    </row>
    <row r="1739" spans="6:12" s="121" customFormat="1" ht="12.75" customHeight="1" x14ac:dyDescent="0.2">
      <c r="F1739" s="141"/>
      <c r="G1739" s="141"/>
      <c r="H1739" s="142"/>
      <c r="I1739" s="143"/>
      <c r="J1739" s="143"/>
      <c r="K1739" s="144"/>
      <c r="L1739" s="114"/>
    </row>
    <row r="1740" spans="6:12" s="121" customFormat="1" ht="12.75" customHeight="1" x14ac:dyDescent="0.2">
      <c r="F1740" s="141"/>
      <c r="G1740" s="141"/>
      <c r="H1740" s="142"/>
      <c r="I1740" s="143"/>
      <c r="J1740" s="143"/>
      <c r="K1740" s="144"/>
      <c r="L1740" s="114"/>
    </row>
    <row r="1741" spans="6:12" s="121" customFormat="1" ht="12.75" customHeight="1" x14ac:dyDescent="0.2">
      <c r="F1741" s="141"/>
      <c r="G1741" s="141"/>
      <c r="H1741" s="142"/>
      <c r="I1741" s="143"/>
      <c r="J1741" s="143"/>
      <c r="K1741" s="144"/>
      <c r="L1741" s="114"/>
    </row>
    <row r="1742" spans="6:12" s="121" customFormat="1" ht="12.75" customHeight="1" x14ac:dyDescent="0.2">
      <c r="F1742" s="141"/>
      <c r="G1742" s="141"/>
      <c r="H1742" s="142"/>
      <c r="I1742" s="143"/>
      <c r="J1742" s="143"/>
      <c r="K1742" s="144"/>
      <c r="L1742" s="114"/>
    </row>
    <row r="1743" spans="6:12" s="121" customFormat="1" ht="12.75" customHeight="1" x14ac:dyDescent="0.2">
      <c r="F1743" s="141"/>
      <c r="G1743" s="141"/>
      <c r="H1743" s="142"/>
      <c r="I1743" s="143"/>
      <c r="J1743" s="143"/>
      <c r="K1743" s="144"/>
      <c r="L1743" s="114"/>
    </row>
    <row r="1744" spans="6:12" s="121" customFormat="1" ht="12.75" customHeight="1" x14ac:dyDescent="0.2">
      <c r="F1744" s="141"/>
      <c r="G1744" s="141"/>
      <c r="H1744" s="142"/>
      <c r="I1744" s="143"/>
      <c r="J1744" s="143"/>
      <c r="K1744" s="144"/>
      <c r="L1744" s="114"/>
    </row>
    <row r="1745" spans="6:12" s="121" customFormat="1" ht="12.75" customHeight="1" x14ac:dyDescent="0.2">
      <c r="F1745" s="141"/>
      <c r="G1745" s="141"/>
      <c r="H1745" s="142"/>
      <c r="I1745" s="143"/>
      <c r="J1745" s="143"/>
      <c r="K1745" s="144"/>
      <c r="L1745" s="114"/>
    </row>
    <row r="1746" spans="6:12" s="121" customFormat="1" ht="12.75" customHeight="1" x14ac:dyDescent="0.2">
      <c r="F1746" s="141"/>
      <c r="G1746" s="141"/>
      <c r="H1746" s="142"/>
      <c r="I1746" s="143"/>
      <c r="J1746" s="143"/>
      <c r="K1746" s="144"/>
      <c r="L1746" s="114"/>
    </row>
    <row r="1747" spans="6:12" s="121" customFormat="1" ht="12.75" customHeight="1" x14ac:dyDescent="0.2">
      <c r="F1747" s="141"/>
      <c r="G1747" s="141"/>
      <c r="H1747" s="142"/>
      <c r="I1747" s="143"/>
      <c r="J1747" s="143"/>
      <c r="K1747" s="144"/>
      <c r="L1747" s="114"/>
    </row>
    <row r="1748" spans="6:12" s="121" customFormat="1" ht="12.75" customHeight="1" x14ac:dyDescent="0.2">
      <c r="F1748" s="141"/>
      <c r="G1748" s="141"/>
      <c r="H1748" s="142"/>
      <c r="I1748" s="143"/>
      <c r="J1748" s="143"/>
      <c r="K1748" s="144"/>
      <c r="L1748" s="114"/>
    </row>
    <row r="1749" spans="6:12" s="121" customFormat="1" ht="12.75" customHeight="1" x14ac:dyDescent="0.2">
      <c r="F1749" s="141"/>
      <c r="G1749" s="141"/>
      <c r="H1749" s="142"/>
      <c r="I1749" s="143"/>
      <c r="J1749" s="143"/>
      <c r="K1749" s="144"/>
      <c r="L1749" s="114"/>
    </row>
    <row r="1750" spans="6:12" s="121" customFormat="1" ht="12.75" customHeight="1" x14ac:dyDescent="0.2">
      <c r="F1750" s="141"/>
      <c r="G1750" s="141"/>
      <c r="H1750" s="142"/>
      <c r="I1750" s="143"/>
      <c r="J1750" s="143"/>
      <c r="K1750" s="144"/>
      <c r="L1750" s="114"/>
    </row>
    <row r="1751" spans="6:12" s="121" customFormat="1" ht="12.75" customHeight="1" x14ac:dyDescent="0.2">
      <c r="F1751" s="141"/>
      <c r="G1751" s="141"/>
      <c r="H1751" s="142"/>
      <c r="I1751" s="143"/>
      <c r="J1751" s="143"/>
      <c r="K1751" s="144"/>
      <c r="L1751" s="114"/>
    </row>
    <row r="1752" spans="6:12" s="121" customFormat="1" ht="12.75" customHeight="1" x14ac:dyDescent="0.2">
      <c r="F1752" s="141"/>
      <c r="G1752" s="141"/>
      <c r="H1752" s="142"/>
      <c r="I1752" s="143"/>
      <c r="J1752" s="143"/>
      <c r="K1752" s="144"/>
      <c r="L1752" s="114"/>
    </row>
    <row r="1753" spans="6:12" s="121" customFormat="1" ht="12.75" customHeight="1" x14ac:dyDescent="0.2">
      <c r="F1753" s="141"/>
      <c r="G1753" s="141"/>
      <c r="H1753" s="142"/>
      <c r="I1753" s="143"/>
      <c r="J1753" s="143"/>
      <c r="K1753" s="144"/>
      <c r="L1753" s="114"/>
    </row>
    <row r="1754" spans="6:12" s="121" customFormat="1" ht="12.75" customHeight="1" x14ac:dyDescent="0.2">
      <c r="F1754" s="141"/>
      <c r="G1754" s="141"/>
      <c r="H1754" s="142"/>
      <c r="I1754" s="143"/>
      <c r="J1754" s="143"/>
      <c r="K1754" s="144"/>
      <c r="L1754" s="114"/>
    </row>
    <row r="1755" spans="6:12" s="121" customFormat="1" ht="12.75" customHeight="1" x14ac:dyDescent="0.2">
      <c r="F1755" s="141"/>
      <c r="G1755" s="141"/>
      <c r="H1755" s="142"/>
      <c r="I1755" s="143"/>
      <c r="J1755" s="143"/>
      <c r="K1755" s="144"/>
      <c r="L1755" s="114"/>
    </row>
    <row r="1756" spans="6:12" s="121" customFormat="1" ht="12.75" customHeight="1" x14ac:dyDescent="0.2">
      <c r="F1756" s="141"/>
      <c r="G1756" s="141"/>
      <c r="H1756" s="142"/>
      <c r="I1756" s="143"/>
      <c r="J1756" s="143"/>
      <c r="K1756" s="144"/>
      <c r="L1756" s="114"/>
    </row>
    <row r="1757" spans="6:12" s="121" customFormat="1" ht="12.75" customHeight="1" x14ac:dyDescent="0.2">
      <c r="F1757" s="141"/>
      <c r="G1757" s="141"/>
      <c r="H1757" s="142"/>
      <c r="I1757" s="143"/>
      <c r="J1757" s="143"/>
      <c r="K1757" s="144"/>
      <c r="L1757" s="114"/>
    </row>
    <row r="1758" spans="6:12" s="121" customFormat="1" ht="12.75" customHeight="1" x14ac:dyDescent="0.2">
      <c r="F1758" s="141"/>
      <c r="G1758" s="141"/>
      <c r="H1758" s="142"/>
      <c r="I1758" s="143"/>
      <c r="J1758" s="143"/>
      <c r="K1758" s="144"/>
      <c r="L1758" s="114"/>
    </row>
    <row r="1759" spans="6:12" s="121" customFormat="1" ht="12.75" customHeight="1" x14ac:dyDescent="0.2">
      <c r="F1759" s="141"/>
      <c r="G1759" s="141"/>
      <c r="H1759" s="142"/>
      <c r="I1759" s="143"/>
      <c r="J1759" s="143"/>
      <c r="K1759" s="144"/>
      <c r="L1759" s="114"/>
    </row>
    <row r="1760" spans="6:12" s="121" customFormat="1" ht="12.75" customHeight="1" x14ac:dyDescent="0.2">
      <c r="F1760" s="141"/>
      <c r="G1760" s="141"/>
      <c r="H1760" s="142"/>
      <c r="I1760" s="143"/>
      <c r="J1760" s="143"/>
      <c r="K1760" s="144"/>
      <c r="L1760" s="114"/>
    </row>
    <row r="1761" spans="6:12" s="121" customFormat="1" ht="12.75" customHeight="1" x14ac:dyDescent="0.2">
      <c r="F1761" s="141"/>
      <c r="G1761" s="141"/>
      <c r="H1761" s="142"/>
      <c r="I1761" s="143"/>
      <c r="J1761" s="143"/>
      <c r="K1761" s="144"/>
      <c r="L1761" s="114"/>
    </row>
    <row r="1762" spans="6:12" s="121" customFormat="1" ht="12.75" customHeight="1" x14ac:dyDescent="0.2">
      <c r="F1762" s="141"/>
      <c r="G1762" s="141"/>
      <c r="H1762" s="142"/>
      <c r="I1762" s="143"/>
      <c r="J1762" s="143"/>
      <c r="K1762" s="144"/>
      <c r="L1762" s="114"/>
    </row>
    <row r="1763" spans="6:12" s="121" customFormat="1" ht="12.75" customHeight="1" x14ac:dyDescent="0.2">
      <c r="F1763" s="141"/>
      <c r="G1763" s="141"/>
      <c r="H1763" s="142"/>
      <c r="I1763" s="143"/>
      <c r="J1763" s="143"/>
      <c r="K1763" s="144"/>
      <c r="L1763" s="114"/>
    </row>
    <row r="1764" spans="6:12" s="121" customFormat="1" ht="12.75" customHeight="1" x14ac:dyDescent="0.2">
      <c r="F1764" s="141"/>
      <c r="G1764" s="141"/>
      <c r="H1764" s="142"/>
      <c r="I1764" s="143"/>
      <c r="J1764" s="143"/>
      <c r="K1764" s="144"/>
      <c r="L1764" s="114"/>
    </row>
    <row r="1765" spans="6:12" s="121" customFormat="1" ht="12.75" customHeight="1" x14ac:dyDescent="0.2">
      <c r="F1765" s="141"/>
      <c r="G1765" s="141"/>
      <c r="H1765" s="142"/>
      <c r="I1765" s="143"/>
      <c r="J1765" s="143"/>
      <c r="K1765" s="144"/>
      <c r="L1765" s="114"/>
    </row>
    <row r="1766" spans="6:12" s="121" customFormat="1" ht="12.75" customHeight="1" x14ac:dyDescent="0.2">
      <c r="F1766" s="141"/>
      <c r="G1766" s="141"/>
      <c r="H1766" s="142"/>
      <c r="I1766" s="143"/>
      <c r="J1766" s="143"/>
      <c r="K1766" s="144"/>
      <c r="L1766" s="114"/>
    </row>
    <row r="1767" spans="6:12" s="121" customFormat="1" ht="12.75" customHeight="1" x14ac:dyDescent="0.2">
      <c r="F1767" s="141"/>
      <c r="G1767" s="141"/>
      <c r="H1767" s="142"/>
      <c r="I1767" s="143"/>
      <c r="J1767" s="143"/>
      <c r="K1767" s="144"/>
      <c r="L1767" s="114"/>
    </row>
    <row r="1768" spans="6:12" s="121" customFormat="1" ht="12.75" customHeight="1" x14ac:dyDescent="0.2">
      <c r="F1768" s="141"/>
      <c r="G1768" s="141"/>
      <c r="H1768" s="142"/>
      <c r="I1768" s="143"/>
      <c r="J1768" s="143"/>
      <c r="K1768" s="144"/>
      <c r="L1768" s="114"/>
    </row>
    <row r="1769" spans="6:12" s="121" customFormat="1" ht="12.75" customHeight="1" x14ac:dyDescent="0.2">
      <c r="F1769" s="141"/>
      <c r="G1769" s="141"/>
      <c r="H1769" s="142"/>
      <c r="I1769" s="143"/>
      <c r="J1769" s="143"/>
      <c r="K1769" s="144"/>
      <c r="L1769" s="114"/>
    </row>
    <row r="1770" spans="6:12" s="121" customFormat="1" ht="12.75" customHeight="1" x14ac:dyDescent="0.2">
      <c r="F1770" s="141"/>
      <c r="G1770" s="141"/>
      <c r="H1770" s="142"/>
      <c r="I1770" s="143"/>
      <c r="J1770" s="143"/>
      <c r="K1770" s="144"/>
      <c r="L1770" s="114"/>
    </row>
    <row r="1771" spans="6:12" s="121" customFormat="1" ht="12.75" customHeight="1" x14ac:dyDescent="0.2">
      <c r="F1771" s="141"/>
      <c r="G1771" s="141"/>
      <c r="H1771" s="142"/>
      <c r="I1771" s="143"/>
      <c r="J1771" s="143"/>
      <c r="K1771" s="144"/>
      <c r="L1771" s="114"/>
    </row>
    <row r="1772" spans="6:12" s="121" customFormat="1" ht="12.75" customHeight="1" x14ac:dyDescent="0.2">
      <c r="F1772" s="141"/>
      <c r="G1772" s="141"/>
      <c r="H1772" s="142"/>
      <c r="I1772" s="143"/>
      <c r="J1772" s="143"/>
      <c r="K1772" s="144"/>
      <c r="L1772" s="114"/>
    </row>
    <row r="1773" spans="6:12" s="121" customFormat="1" ht="12.75" customHeight="1" x14ac:dyDescent="0.2">
      <c r="F1773" s="141"/>
      <c r="G1773" s="141"/>
      <c r="H1773" s="142"/>
      <c r="I1773" s="143"/>
      <c r="J1773" s="143"/>
      <c r="K1773" s="144"/>
      <c r="L1773" s="114"/>
    </row>
    <row r="1774" spans="6:12" s="121" customFormat="1" ht="12.75" customHeight="1" x14ac:dyDescent="0.2">
      <c r="F1774" s="141"/>
      <c r="G1774" s="141"/>
      <c r="H1774" s="142"/>
      <c r="I1774" s="143"/>
      <c r="J1774" s="143"/>
      <c r="K1774" s="144"/>
      <c r="L1774" s="114"/>
    </row>
    <row r="1775" spans="6:12" s="121" customFormat="1" ht="12.75" customHeight="1" x14ac:dyDescent="0.2">
      <c r="F1775" s="141"/>
      <c r="G1775" s="141"/>
      <c r="H1775" s="142"/>
      <c r="I1775" s="143"/>
      <c r="J1775" s="143"/>
      <c r="K1775" s="144"/>
      <c r="L1775" s="114"/>
    </row>
    <row r="1776" spans="6:12" s="121" customFormat="1" ht="12.75" customHeight="1" x14ac:dyDescent="0.2">
      <c r="F1776" s="141"/>
      <c r="G1776" s="141"/>
      <c r="H1776" s="142"/>
      <c r="I1776" s="143"/>
      <c r="J1776" s="143"/>
      <c r="K1776" s="144"/>
      <c r="L1776" s="114"/>
    </row>
    <row r="1777" spans="6:12" s="121" customFormat="1" ht="12.75" customHeight="1" x14ac:dyDescent="0.2">
      <c r="F1777" s="141"/>
      <c r="G1777" s="141"/>
      <c r="H1777" s="142"/>
      <c r="I1777" s="143"/>
      <c r="J1777" s="143"/>
      <c r="K1777" s="144"/>
      <c r="L1777" s="114"/>
    </row>
    <row r="1778" spans="6:12" s="121" customFormat="1" ht="12.75" customHeight="1" x14ac:dyDescent="0.2">
      <c r="F1778" s="141"/>
      <c r="G1778" s="141"/>
      <c r="H1778" s="142"/>
      <c r="I1778" s="143"/>
      <c r="J1778" s="143"/>
      <c r="K1778" s="144"/>
      <c r="L1778" s="114"/>
    </row>
    <row r="1779" spans="6:12" s="121" customFormat="1" ht="12.75" customHeight="1" x14ac:dyDescent="0.2">
      <c r="F1779" s="141"/>
      <c r="G1779" s="141"/>
      <c r="H1779" s="142"/>
      <c r="I1779" s="143"/>
      <c r="J1779" s="143"/>
      <c r="K1779" s="144"/>
      <c r="L1779" s="114"/>
    </row>
    <row r="1780" spans="6:12" s="121" customFormat="1" ht="12.75" customHeight="1" x14ac:dyDescent="0.2">
      <c r="F1780" s="141"/>
      <c r="G1780" s="141"/>
      <c r="H1780" s="142"/>
      <c r="I1780" s="143"/>
      <c r="J1780" s="143"/>
      <c r="K1780" s="144"/>
      <c r="L1780" s="114"/>
    </row>
    <row r="1781" spans="6:12" s="121" customFormat="1" ht="12.75" customHeight="1" x14ac:dyDescent="0.2">
      <c r="F1781" s="141"/>
      <c r="G1781" s="141"/>
      <c r="H1781" s="142"/>
      <c r="I1781" s="143"/>
      <c r="J1781" s="143"/>
      <c r="K1781" s="144"/>
      <c r="L1781" s="114"/>
    </row>
    <row r="1782" spans="6:12" s="121" customFormat="1" ht="12.75" customHeight="1" x14ac:dyDescent="0.2">
      <c r="F1782" s="141"/>
      <c r="G1782" s="141"/>
      <c r="H1782" s="142"/>
      <c r="I1782" s="143"/>
      <c r="J1782" s="143"/>
      <c r="K1782" s="144"/>
      <c r="L1782" s="114"/>
    </row>
    <row r="1783" spans="6:12" s="121" customFormat="1" ht="12.75" customHeight="1" x14ac:dyDescent="0.2">
      <c r="F1783" s="141"/>
      <c r="G1783" s="141"/>
      <c r="H1783" s="142"/>
      <c r="I1783" s="143"/>
      <c r="J1783" s="143"/>
      <c r="K1783" s="144"/>
      <c r="L1783" s="114"/>
    </row>
    <row r="1784" spans="6:12" s="121" customFormat="1" ht="12.75" customHeight="1" x14ac:dyDescent="0.2">
      <c r="F1784" s="141"/>
      <c r="G1784" s="141"/>
      <c r="H1784" s="142"/>
      <c r="I1784" s="143"/>
      <c r="J1784" s="143"/>
      <c r="K1784" s="144"/>
      <c r="L1784" s="114"/>
    </row>
    <row r="1785" spans="6:12" s="121" customFormat="1" ht="12.75" customHeight="1" x14ac:dyDescent="0.2">
      <c r="F1785" s="141"/>
      <c r="G1785" s="141"/>
      <c r="H1785" s="142"/>
      <c r="I1785" s="143"/>
      <c r="J1785" s="143"/>
      <c r="K1785" s="144"/>
      <c r="L1785" s="114"/>
    </row>
    <row r="1786" spans="6:12" s="121" customFormat="1" ht="12.75" customHeight="1" x14ac:dyDescent="0.2">
      <c r="F1786" s="141"/>
      <c r="G1786" s="141"/>
      <c r="H1786" s="142"/>
      <c r="I1786" s="143"/>
      <c r="J1786" s="143"/>
      <c r="K1786" s="144"/>
      <c r="L1786" s="114"/>
    </row>
    <row r="1787" spans="6:12" s="121" customFormat="1" ht="12.75" customHeight="1" x14ac:dyDescent="0.2">
      <c r="F1787" s="141"/>
      <c r="G1787" s="141"/>
      <c r="H1787" s="142"/>
      <c r="I1787" s="143"/>
      <c r="J1787" s="143"/>
      <c r="K1787" s="144"/>
      <c r="L1787" s="114"/>
    </row>
    <row r="1788" spans="6:12" s="121" customFormat="1" ht="12.75" customHeight="1" x14ac:dyDescent="0.2">
      <c r="F1788" s="141"/>
      <c r="G1788" s="141"/>
      <c r="H1788" s="142"/>
      <c r="I1788" s="143"/>
      <c r="J1788" s="143"/>
      <c r="K1788" s="144"/>
      <c r="L1788" s="114"/>
    </row>
    <row r="1789" spans="6:12" s="121" customFormat="1" ht="12.75" customHeight="1" x14ac:dyDescent="0.2">
      <c r="F1789" s="141"/>
      <c r="G1789" s="141"/>
      <c r="H1789" s="142"/>
      <c r="I1789" s="143"/>
      <c r="J1789" s="143"/>
      <c r="K1789" s="144"/>
      <c r="L1789" s="114"/>
    </row>
    <row r="1790" spans="6:12" s="121" customFormat="1" ht="12.75" customHeight="1" x14ac:dyDescent="0.2">
      <c r="F1790" s="141"/>
      <c r="G1790" s="141"/>
      <c r="H1790" s="142"/>
      <c r="I1790" s="143"/>
      <c r="J1790" s="143"/>
      <c r="K1790" s="144"/>
      <c r="L1790" s="114"/>
    </row>
    <row r="1791" spans="6:12" s="121" customFormat="1" ht="12.75" customHeight="1" x14ac:dyDescent="0.2">
      <c r="F1791" s="141"/>
      <c r="G1791" s="141"/>
      <c r="H1791" s="142"/>
      <c r="I1791" s="143"/>
      <c r="J1791" s="143"/>
      <c r="K1791" s="144"/>
      <c r="L1791" s="114"/>
    </row>
    <row r="1792" spans="6:12" s="121" customFormat="1" ht="12.75" customHeight="1" x14ac:dyDescent="0.2">
      <c r="F1792" s="141"/>
      <c r="G1792" s="141"/>
      <c r="H1792" s="142"/>
      <c r="I1792" s="143"/>
      <c r="J1792" s="143"/>
      <c r="K1792" s="144"/>
      <c r="L1792" s="114"/>
    </row>
    <row r="1793" spans="6:12" s="121" customFormat="1" ht="12.75" customHeight="1" x14ac:dyDescent="0.2">
      <c r="F1793" s="141"/>
      <c r="G1793" s="141"/>
      <c r="H1793" s="142"/>
      <c r="I1793" s="143"/>
      <c r="J1793" s="143"/>
      <c r="K1793" s="144"/>
      <c r="L1793" s="114"/>
    </row>
    <row r="1794" spans="6:12" s="121" customFormat="1" ht="12.75" customHeight="1" x14ac:dyDescent="0.2">
      <c r="F1794" s="141"/>
      <c r="G1794" s="141"/>
      <c r="H1794" s="142"/>
      <c r="I1794" s="143"/>
      <c r="J1794" s="143"/>
      <c r="K1794" s="144"/>
      <c r="L1794" s="114"/>
    </row>
    <row r="1795" spans="6:12" s="121" customFormat="1" ht="12.75" customHeight="1" x14ac:dyDescent="0.2">
      <c r="F1795" s="141"/>
      <c r="G1795" s="141"/>
      <c r="H1795" s="142"/>
      <c r="I1795" s="143"/>
      <c r="J1795" s="143"/>
      <c r="K1795" s="144"/>
      <c r="L1795" s="114"/>
    </row>
    <row r="1796" spans="6:12" s="121" customFormat="1" ht="12.75" customHeight="1" x14ac:dyDescent="0.2">
      <c r="F1796" s="141"/>
      <c r="G1796" s="141"/>
      <c r="H1796" s="142"/>
      <c r="I1796" s="143"/>
      <c r="J1796" s="143"/>
      <c r="K1796" s="144"/>
      <c r="L1796" s="114"/>
    </row>
    <row r="1797" spans="6:12" s="121" customFormat="1" ht="12.75" customHeight="1" x14ac:dyDescent="0.2">
      <c r="F1797" s="141"/>
      <c r="G1797" s="141"/>
      <c r="H1797" s="142"/>
      <c r="I1797" s="143"/>
      <c r="J1797" s="143"/>
      <c r="K1797" s="144"/>
      <c r="L1797" s="114"/>
    </row>
    <row r="1798" spans="6:12" s="121" customFormat="1" ht="12.75" customHeight="1" x14ac:dyDescent="0.2">
      <c r="F1798" s="141"/>
      <c r="G1798" s="141"/>
      <c r="H1798" s="142"/>
      <c r="I1798" s="143"/>
      <c r="J1798" s="143"/>
      <c r="K1798" s="144"/>
      <c r="L1798" s="114"/>
    </row>
    <row r="1799" spans="6:12" s="121" customFormat="1" ht="12.75" customHeight="1" x14ac:dyDescent="0.2">
      <c r="F1799" s="141"/>
      <c r="G1799" s="141"/>
      <c r="H1799" s="142"/>
      <c r="I1799" s="143"/>
      <c r="J1799" s="143"/>
      <c r="K1799" s="144"/>
      <c r="L1799" s="114"/>
    </row>
    <row r="1800" spans="6:12" s="121" customFormat="1" ht="12.75" customHeight="1" x14ac:dyDescent="0.2">
      <c r="F1800" s="141"/>
      <c r="G1800" s="141"/>
      <c r="H1800" s="142"/>
      <c r="I1800" s="143"/>
      <c r="J1800" s="143"/>
      <c r="K1800" s="144"/>
      <c r="L1800" s="114"/>
    </row>
    <row r="1801" spans="6:12" s="121" customFormat="1" ht="12.75" customHeight="1" x14ac:dyDescent="0.2">
      <c r="F1801" s="141"/>
      <c r="G1801" s="141"/>
      <c r="H1801" s="142"/>
      <c r="I1801" s="143"/>
      <c r="J1801" s="143"/>
      <c r="K1801" s="144"/>
      <c r="L1801" s="114"/>
    </row>
    <row r="1802" spans="6:12" s="121" customFormat="1" ht="12.75" customHeight="1" x14ac:dyDescent="0.2">
      <c r="F1802" s="141"/>
      <c r="G1802" s="141"/>
      <c r="H1802" s="142"/>
      <c r="I1802" s="143"/>
      <c r="J1802" s="143"/>
      <c r="K1802" s="144"/>
      <c r="L1802" s="114"/>
    </row>
    <row r="1803" spans="6:12" s="121" customFormat="1" ht="12.75" customHeight="1" x14ac:dyDescent="0.2">
      <c r="F1803" s="141"/>
      <c r="G1803" s="141"/>
      <c r="H1803" s="142"/>
      <c r="I1803" s="143"/>
      <c r="J1803" s="143"/>
      <c r="K1803" s="144"/>
      <c r="L1803" s="114"/>
    </row>
    <row r="1804" spans="6:12" s="121" customFormat="1" ht="12.75" customHeight="1" x14ac:dyDescent="0.2">
      <c r="F1804" s="141"/>
      <c r="G1804" s="141"/>
      <c r="H1804" s="142"/>
      <c r="I1804" s="143"/>
      <c r="J1804" s="143"/>
      <c r="K1804" s="144"/>
      <c r="L1804" s="114"/>
    </row>
    <row r="1805" spans="6:12" s="121" customFormat="1" ht="12.75" customHeight="1" x14ac:dyDescent="0.2">
      <c r="F1805" s="141"/>
      <c r="G1805" s="141"/>
      <c r="H1805" s="142"/>
      <c r="I1805" s="143"/>
      <c r="J1805" s="143"/>
      <c r="K1805" s="144"/>
      <c r="L1805" s="114"/>
    </row>
    <row r="1806" spans="6:12" s="121" customFormat="1" ht="12.75" customHeight="1" x14ac:dyDescent="0.2">
      <c r="F1806" s="141"/>
      <c r="G1806" s="141"/>
      <c r="H1806" s="142"/>
      <c r="I1806" s="143"/>
      <c r="J1806" s="143"/>
      <c r="K1806" s="144"/>
      <c r="L1806" s="114"/>
    </row>
    <row r="1807" spans="6:12" s="121" customFormat="1" ht="12.75" customHeight="1" x14ac:dyDescent="0.2">
      <c r="F1807" s="141"/>
      <c r="G1807" s="141"/>
      <c r="H1807" s="142"/>
      <c r="I1807" s="143"/>
      <c r="J1807" s="143"/>
      <c r="K1807" s="144"/>
      <c r="L1807" s="114"/>
    </row>
    <row r="1808" spans="6:12" s="121" customFormat="1" ht="12.75" customHeight="1" x14ac:dyDescent="0.2">
      <c r="F1808" s="141"/>
      <c r="G1808" s="141"/>
      <c r="H1808" s="142"/>
      <c r="I1808" s="143"/>
      <c r="J1808" s="143"/>
      <c r="K1808" s="144"/>
      <c r="L1808" s="114"/>
    </row>
    <row r="1809" spans="6:12" s="121" customFormat="1" ht="12.75" customHeight="1" x14ac:dyDescent="0.2">
      <c r="F1809" s="141"/>
      <c r="G1809" s="141"/>
      <c r="H1809" s="142"/>
      <c r="I1809" s="143"/>
      <c r="J1809" s="143"/>
      <c r="K1809" s="144"/>
      <c r="L1809" s="114"/>
    </row>
    <row r="1810" spans="6:12" s="121" customFormat="1" ht="12.75" customHeight="1" x14ac:dyDescent="0.2">
      <c r="F1810" s="141"/>
      <c r="G1810" s="141"/>
      <c r="H1810" s="142"/>
      <c r="I1810" s="143"/>
      <c r="J1810" s="143"/>
      <c r="K1810" s="144"/>
      <c r="L1810" s="114"/>
    </row>
    <row r="1811" spans="6:12" s="121" customFormat="1" ht="12.75" customHeight="1" x14ac:dyDescent="0.2">
      <c r="F1811" s="141"/>
      <c r="G1811" s="141"/>
      <c r="H1811" s="142"/>
      <c r="I1811" s="143"/>
      <c r="J1811" s="143"/>
      <c r="K1811" s="144"/>
      <c r="L1811" s="114"/>
    </row>
    <row r="1812" spans="6:12" s="121" customFormat="1" ht="12.75" customHeight="1" x14ac:dyDescent="0.2">
      <c r="F1812" s="141"/>
      <c r="G1812" s="141"/>
      <c r="H1812" s="142"/>
      <c r="I1812" s="143"/>
      <c r="J1812" s="143"/>
      <c r="K1812" s="144"/>
      <c r="L1812" s="114"/>
    </row>
    <row r="1813" spans="6:12" s="121" customFormat="1" ht="12.75" customHeight="1" x14ac:dyDescent="0.2">
      <c r="F1813" s="141"/>
      <c r="G1813" s="141"/>
      <c r="H1813" s="142"/>
      <c r="I1813" s="143"/>
      <c r="J1813" s="143"/>
      <c r="K1813" s="144"/>
      <c r="L1813" s="114"/>
    </row>
    <row r="1814" spans="6:12" s="121" customFormat="1" ht="12.75" customHeight="1" x14ac:dyDescent="0.2">
      <c r="F1814" s="141"/>
      <c r="G1814" s="141"/>
      <c r="H1814" s="142"/>
      <c r="I1814" s="143"/>
      <c r="J1814" s="143"/>
      <c r="K1814" s="144"/>
      <c r="L1814" s="114"/>
    </row>
    <row r="1815" spans="6:12" s="121" customFormat="1" ht="12.75" customHeight="1" x14ac:dyDescent="0.2">
      <c r="F1815" s="141"/>
      <c r="G1815" s="141"/>
      <c r="H1815" s="142"/>
      <c r="I1815" s="143"/>
      <c r="J1815" s="143"/>
      <c r="K1815" s="144"/>
      <c r="L1815" s="114"/>
    </row>
    <row r="1816" spans="6:12" s="121" customFormat="1" ht="12.75" customHeight="1" x14ac:dyDescent="0.2">
      <c r="F1816" s="141"/>
      <c r="G1816" s="141"/>
      <c r="H1816" s="142"/>
      <c r="I1816" s="143"/>
      <c r="J1816" s="143"/>
      <c r="K1816" s="144"/>
      <c r="L1816" s="114"/>
    </row>
    <row r="1817" spans="6:12" s="121" customFormat="1" ht="12.75" customHeight="1" x14ac:dyDescent="0.2">
      <c r="F1817" s="141"/>
      <c r="G1817" s="141"/>
      <c r="H1817" s="142"/>
      <c r="I1817" s="143"/>
      <c r="J1817" s="143"/>
      <c r="K1817" s="144"/>
      <c r="L1817" s="114"/>
    </row>
    <row r="1818" spans="6:12" s="121" customFormat="1" ht="12.75" customHeight="1" x14ac:dyDescent="0.2">
      <c r="F1818" s="141"/>
      <c r="G1818" s="141"/>
      <c r="H1818" s="142"/>
      <c r="I1818" s="143"/>
      <c r="J1818" s="143"/>
      <c r="K1818" s="144"/>
      <c r="L1818" s="114"/>
    </row>
    <row r="1819" spans="6:12" s="121" customFormat="1" ht="12.75" customHeight="1" x14ac:dyDescent="0.2">
      <c r="F1819" s="141"/>
      <c r="G1819" s="141"/>
      <c r="H1819" s="142"/>
      <c r="I1819" s="143"/>
      <c r="J1819" s="143"/>
      <c r="K1819" s="144"/>
      <c r="L1819" s="114"/>
    </row>
    <row r="1820" spans="6:12" s="121" customFormat="1" ht="12.75" customHeight="1" x14ac:dyDescent="0.2">
      <c r="F1820" s="141"/>
      <c r="G1820" s="141"/>
      <c r="H1820" s="142"/>
      <c r="I1820" s="143"/>
      <c r="J1820" s="143"/>
      <c r="K1820" s="144"/>
      <c r="L1820" s="114"/>
    </row>
    <row r="1821" spans="6:12" s="121" customFormat="1" ht="12.75" customHeight="1" x14ac:dyDescent="0.2">
      <c r="F1821" s="141"/>
      <c r="G1821" s="141"/>
      <c r="H1821" s="142"/>
      <c r="I1821" s="143"/>
      <c r="J1821" s="143"/>
      <c r="K1821" s="144"/>
      <c r="L1821" s="114"/>
    </row>
    <row r="1822" spans="6:12" s="121" customFormat="1" ht="12.75" customHeight="1" x14ac:dyDescent="0.2">
      <c r="F1822" s="141"/>
      <c r="G1822" s="141"/>
      <c r="H1822" s="142"/>
      <c r="I1822" s="143"/>
      <c r="J1822" s="143"/>
      <c r="K1822" s="144"/>
      <c r="L1822" s="114"/>
    </row>
    <row r="1823" spans="6:12" s="121" customFormat="1" ht="12.75" customHeight="1" x14ac:dyDescent="0.2">
      <c r="F1823" s="141"/>
      <c r="G1823" s="141"/>
      <c r="H1823" s="142"/>
      <c r="I1823" s="143"/>
      <c r="J1823" s="143"/>
      <c r="K1823" s="144"/>
      <c r="L1823" s="114"/>
    </row>
    <row r="1824" spans="6:12" s="121" customFormat="1" ht="12.75" customHeight="1" x14ac:dyDescent="0.2">
      <c r="F1824" s="141"/>
      <c r="G1824" s="141"/>
      <c r="H1824" s="142"/>
      <c r="I1824" s="143"/>
      <c r="J1824" s="143"/>
      <c r="K1824" s="144"/>
      <c r="L1824" s="114"/>
    </row>
    <row r="1825" spans="6:12" s="121" customFormat="1" ht="12.75" customHeight="1" x14ac:dyDescent="0.2">
      <c r="F1825" s="141"/>
      <c r="G1825" s="141"/>
      <c r="H1825" s="142"/>
      <c r="I1825" s="143"/>
      <c r="J1825" s="143"/>
      <c r="K1825" s="144"/>
      <c r="L1825" s="114"/>
    </row>
    <row r="1826" spans="6:12" s="121" customFormat="1" ht="12.75" customHeight="1" x14ac:dyDescent="0.2">
      <c r="F1826" s="141"/>
      <c r="G1826" s="141"/>
      <c r="H1826" s="142"/>
      <c r="I1826" s="143"/>
      <c r="J1826" s="143"/>
      <c r="K1826" s="144"/>
      <c r="L1826" s="114"/>
    </row>
    <row r="1827" spans="6:12" s="121" customFormat="1" ht="12.75" customHeight="1" x14ac:dyDescent="0.2">
      <c r="F1827" s="141"/>
      <c r="G1827" s="141"/>
      <c r="H1827" s="142"/>
      <c r="I1827" s="143"/>
      <c r="J1827" s="143"/>
      <c r="K1827" s="144"/>
      <c r="L1827" s="114"/>
    </row>
    <row r="1828" spans="6:12" s="121" customFormat="1" ht="12.75" customHeight="1" x14ac:dyDescent="0.2">
      <c r="F1828" s="141"/>
      <c r="G1828" s="141"/>
      <c r="H1828" s="142"/>
      <c r="I1828" s="143"/>
      <c r="J1828" s="143"/>
      <c r="K1828" s="144"/>
      <c r="L1828" s="114"/>
    </row>
    <row r="1829" spans="6:12" s="121" customFormat="1" ht="12.75" customHeight="1" x14ac:dyDescent="0.2">
      <c r="F1829" s="141"/>
      <c r="G1829" s="141"/>
      <c r="H1829" s="142"/>
      <c r="I1829" s="143"/>
      <c r="J1829" s="143"/>
      <c r="K1829" s="144"/>
      <c r="L1829" s="114"/>
    </row>
    <row r="1830" spans="6:12" s="121" customFormat="1" ht="12.75" customHeight="1" x14ac:dyDescent="0.2">
      <c r="F1830" s="141"/>
      <c r="G1830" s="141"/>
      <c r="H1830" s="142"/>
      <c r="I1830" s="143"/>
      <c r="J1830" s="143"/>
      <c r="K1830" s="144"/>
      <c r="L1830" s="114"/>
    </row>
    <row r="1831" spans="6:12" s="121" customFormat="1" ht="12.75" customHeight="1" x14ac:dyDescent="0.2">
      <c r="F1831" s="141"/>
      <c r="G1831" s="141"/>
      <c r="H1831" s="142"/>
      <c r="I1831" s="143"/>
      <c r="J1831" s="143"/>
      <c r="K1831" s="144"/>
      <c r="L1831" s="114"/>
    </row>
    <row r="1832" spans="6:12" s="121" customFormat="1" ht="12.75" customHeight="1" x14ac:dyDescent="0.2">
      <c r="F1832" s="141"/>
      <c r="G1832" s="141"/>
      <c r="H1832" s="142"/>
      <c r="I1832" s="143"/>
      <c r="J1832" s="143"/>
      <c r="K1832" s="144"/>
      <c r="L1832" s="114"/>
    </row>
    <row r="1833" spans="6:12" s="121" customFormat="1" ht="12.75" customHeight="1" x14ac:dyDescent="0.2">
      <c r="F1833" s="141"/>
      <c r="G1833" s="141"/>
      <c r="H1833" s="142"/>
      <c r="I1833" s="143"/>
      <c r="J1833" s="143"/>
      <c r="K1833" s="144"/>
      <c r="L1833" s="114"/>
    </row>
    <row r="1834" spans="6:12" s="121" customFormat="1" ht="12.75" customHeight="1" x14ac:dyDescent="0.2">
      <c r="F1834" s="141"/>
      <c r="G1834" s="141"/>
      <c r="H1834" s="142"/>
      <c r="I1834" s="143"/>
      <c r="J1834" s="143"/>
      <c r="K1834" s="144"/>
      <c r="L1834" s="114"/>
    </row>
    <row r="1835" spans="6:12" s="121" customFormat="1" ht="12.75" customHeight="1" x14ac:dyDescent="0.2">
      <c r="F1835" s="141"/>
      <c r="G1835" s="141"/>
      <c r="H1835" s="142"/>
      <c r="I1835" s="143"/>
      <c r="J1835" s="143"/>
      <c r="K1835" s="144"/>
      <c r="L1835" s="114"/>
    </row>
    <row r="1836" spans="6:12" s="121" customFormat="1" ht="12.75" customHeight="1" x14ac:dyDescent="0.2">
      <c r="F1836" s="141"/>
      <c r="G1836" s="141"/>
      <c r="H1836" s="142"/>
      <c r="I1836" s="143"/>
      <c r="J1836" s="143"/>
      <c r="K1836" s="144"/>
      <c r="L1836" s="114"/>
    </row>
    <row r="1837" spans="6:12" s="121" customFormat="1" ht="12.75" customHeight="1" x14ac:dyDescent="0.2">
      <c r="F1837" s="141"/>
      <c r="G1837" s="141"/>
      <c r="H1837" s="142"/>
      <c r="I1837" s="143"/>
      <c r="J1837" s="143"/>
      <c r="K1837" s="144"/>
      <c r="L1837" s="114"/>
    </row>
    <row r="1838" spans="6:12" s="121" customFormat="1" ht="12.75" customHeight="1" x14ac:dyDescent="0.2">
      <c r="F1838" s="141"/>
      <c r="G1838" s="141"/>
      <c r="H1838" s="142"/>
      <c r="I1838" s="143"/>
      <c r="J1838" s="143"/>
      <c r="K1838" s="144"/>
      <c r="L1838" s="114"/>
    </row>
    <row r="1839" spans="6:12" s="121" customFormat="1" ht="12.75" customHeight="1" x14ac:dyDescent="0.2">
      <c r="F1839" s="141"/>
      <c r="G1839" s="141"/>
      <c r="H1839" s="142"/>
      <c r="I1839" s="143"/>
      <c r="J1839" s="143"/>
      <c r="K1839" s="144"/>
      <c r="L1839" s="114"/>
    </row>
    <row r="1840" spans="6:12" s="121" customFormat="1" ht="12.75" customHeight="1" x14ac:dyDescent="0.2">
      <c r="F1840" s="141"/>
      <c r="G1840" s="141"/>
      <c r="H1840" s="142"/>
      <c r="I1840" s="143"/>
      <c r="J1840" s="143"/>
      <c r="K1840" s="144"/>
      <c r="L1840" s="114"/>
    </row>
    <row r="1841" spans="6:12" s="121" customFormat="1" ht="12.75" customHeight="1" x14ac:dyDescent="0.2">
      <c r="F1841" s="141"/>
      <c r="G1841" s="141"/>
      <c r="H1841" s="142"/>
      <c r="I1841" s="143"/>
      <c r="J1841" s="143"/>
      <c r="K1841" s="144"/>
      <c r="L1841" s="114"/>
    </row>
    <row r="1842" spans="6:12" s="121" customFormat="1" ht="12.75" customHeight="1" x14ac:dyDescent="0.2">
      <c r="F1842" s="141"/>
      <c r="G1842" s="141"/>
      <c r="H1842" s="142"/>
      <c r="I1842" s="143"/>
      <c r="J1842" s="143"/>
      <c r="K1842" s="144"/>
      <c r="L1842" s="114"/>
    </row>
    <row r="1843" spans="6:12" s="121" customFormat="1" ht="12.75" customHeight="1" x14ac:dyDescent="0.2">
      <c r="F1843" s="141"/>
      <c r="G1843" s="141"/>
      <c r="H1843" s="142"/>
      <c r="I1843" s="143"/>
      <c r="J1843" s="143"/>
      <c r="K1843" s="144"/>
      <c r="L1843" s="114"/>
    </row>
    <row r="1844" spans="6:12" s="121" customFormat="1" ht="12.75" customHeight="1" x14ac:dyDescent="0.2">
      <c r="F1844" s="141"/>
      <c r="G1844" s="141"/>
      <c r="H1844" s="142"/>
      <c r="I1844" s="143"/>
      <c r="J1844" s="143"/>
      <c r="K1844" s="144"/>
      <c r="L1844" s="114"/>
    </row>
    <row r="1845" spans="6:12" s="121" customFormat="1" ht="12.75" customHeight="1" x14ac:dyDescent="0.2">
      <c r="F1845" s="141"/>
      <c r="G1845" s="141"/>
      <c r="H1845" s="142"/>
      <c r="I1845" s="143"/>
      <c r="J1845" s="143"/>
      <c r="K1845" s="144"/>
      <c r="L1845" s="114"/>
    </row>
    <row r="1846" spans="6:12" s="121" customFormat="1" ht="12.75" customHeight="1" x14ac:dyDescent="0.2">
      <c r="F1846" s="141"/>
      <c r="G1846" s="141"/>
      <c r="H1846" s="142"/>
      <c r="I1846" s="143"/>
      <c r="J1846" s="143"/>
      <c r="K1846" s="144"/>
      <c r="L1846" s="114"/>
    </row>
    <row r="1847" spans="6:12" s="121" customFormat="1" ht="12.75" customHeight="1" x14ac:dyDescent="0.2">
      <c r="F1847" s="141"/>
      <c r="G1847" s="141"/>
      <c r="H1847" s="142"/>
      <c r="I1847" s="143"/>
      <c r="J1847" s="143"/>
      <c r="K1847" s="144"/>
      <c r="L1847" s="114"/>
    </row>
    <row r="1848" spans="6:12" s="121" customFormat="1" ht="12.75" customHeight="1" x14ac:dyDescent="0.2">
      <c r="F1848" s="141"/>
      <c r="G1848" s="141"/>
      <c r="H1848" s="142"/>
      <c r="I1848" s="143"/>
      <c r="J1848" s="143"/>
      <c r="K1848" s="144"/>
      <c r="L1848" s="114"/>
    </row>
    <row r="1849" spans="6:12" s="121" customFormat="1" ht="12.75" customHeight="1" x14ac:dyDescent="0.2">
      <c r="F1849" s="141"/>
      <c r="G1849" s="141"/>
      <c r="H1849" s="142"/>
      <c r="I1849" s="143"/>
      <c r="J1849" s="143"/>
      <c r="K1849" s="144"/>
      <c r="L1849" s="114"/>
    </row>
    <row r="1850" spans="6:12" s="121" customFormat="1" ht="12.75" customHeight="1" x14ac:dyDescent="0.2">
      <c r="F1850" s="141"/>
      <c r="G1850" s="141"/>
      <c r="H1850" s="142"/>
      <c r="I1850" s="143"/>
      <c r="J1850" s="143"/>
      <c r="K1850" s="144"/>
      <c r="L1850" s="114"/>
    </row>
    <row r="1851" spans="6:12" s="121" customFormat="1" ht="12.75" customHeight="1" x14ac:dyDescent="0.2">
      <c r="F1851" s="141"/>
      <c r="G1851" s="141"/>
      <c r="H1851" s="142"/>
      <c r="I1851" s="143"/>
      <c r="J1851" s="143"/>
      <c r="K1851" s="144"/>
      <c r="L1851" s="114"/>
    </row>
    <row r="1852" spans="6:12" s="121" customFormat="1" ht="12.75" customHeight="1" x14ac:dyDescent="0.2">
      <c r="F1852" s="141"/>
      <c r="G1852" s="141"/>
      <c r="H1852" s="142"/>
      <c r="I1852" s="143"/>
      <c r="J1852" s="143"/>
      <c r="K1852" s="144"/>
      <c r="L1852" s="114"/>
    </row>
    <row r="1853" spans="6:12" s="121" customFormat="1" ht="12.75" customHeight="1" x14ac:dyDescent="0.2">
      <c r="F1853" s="141"/>
      <c r="G1853" s="141"/>
      <c r="H1853" s="142"/>
      <c r="I1853" s="143"/>
      <c r="J1853" s="143"/>
      <c r="K1853" s="144"/>
      <c r="L1853" s="114"/>
    </row>
    <row r="1854" spans="6:12" s="121" customFormat="1" ht="12.75" customHeight="1" x14ac:dyDescent="0.2">
      <c r="F1854" s="141"/>
      <c r="G1854" s="141"/>
      <c r="H1854" s="142"/>
      <c r="I1854" s="143"/>
      <c r="J1854" s="143"/>
      <c r="K1854" s="144"/>
      <c r="L1854" s="114"/>
    </row>
    <row r="1855" spans="6:12" s="121" customFormat="1" ht="12.75" customHeight="1" x14ac:dyDescent="0.2">
      <c r="F1855" s="141"/>
      <c r="G1855" s="141"/>
      <c r="H1855" s="142"/>
      <c r="I1855" s="143"/>
      <c r="J1855" s="143"/>
      <c r="K1855" s="144"/>
      <c r="L1855" s="114"/>
    </row>
    <row r="1856" spans="6:12" s="121" customFormat="1" ht="12.75" customHeight="1" x14ac:dyDescent="0.2">
      <c r="F1856" s="141"/>
      <c r="G1856" s="141"/>
      <c r="H1856" s="142"/>
      <c r="I1856" s="143"/>
      <c r="J1856" s="143"/>
      <c r="K1856" s="144"/>
      <c r="L1856" s="114"/>
    </row>
    <row r="1857" spans="1:12" s="121" customFormat="1" ht="12.75" customHeight="1" x14ac:dyDescent="0.2">
      <c r="F1857" s="141"/>
      <c r="G1857" s="141"/>
      <c r="H1857" s="142"/>
      <c r="I1857" s="143"/>
      <c r="J1857" s="143"/>
      <c r="K1857" s="144"/>
      <c r="L1857" s="114"/>
    </row>
    <row r="1858" spans="1:12" s="121" customFormat="1" ht="12.75" customHeight="1" x14ac:dyDescent="0.2">
      <c r="F1858" s="141"/>
      <c r="G1858" s="141"/>
      <c r="H1858" s="142"/>
      <c r="I1858" s="143"/>
      <c r="J1858" s="143"/>
      <c r="K1858" s="144"/>
      <c r="L1858" s="114"/>
    </row>
    <row r="1859" spans="1:12" s="121" customFormat="1" ht="12.75" customHeight="1" x14ac:dyDescent="0.2">
      <c r="F1859" s="141"/>
      <c r="G1859" s="141"/>
      <c r="H1859" s="142"/>
      <c r="I1859" s="143"/>
      <c r="J1859" s="143"/>
      <c r="K1859" s="144"/>
      <c r="L1859" s="114"/>
    </row>
    <row r="1860" spans="1:12" s="121" customFormat="1" ht="12.75" customHeight="1" x14ac:dyDescent="0.2">
      <c r="F1860" s="141"/>
      <c r="G1860" s="141"/>
      <c r="H1860" s="142"/>
      <c r="I1860" s="143"/>
      <c r="J1860" s="143"/>
      <c r="K1860" s="144"/>
      <c r="L1860" s="114"/>
    </row>
    <row r="1861" spans="1:12" s="121" customFormat="1" ht="12.75" customHeight="1" x14ac:dyDescent="0.2">
      <c r="F1861" s="141"/>
      <c r="G1861" s="141"/>
      <c r="H1861" s="142"/>
      <c r="I1861" s="143"/>
      <c r="J1861" s="143"/>
      <c r="K1861" s="144"/>
      <c r="L1861" s="114"/>
    </row>
    <row r="1862" spans="1:12" s="121" customFormat="1" ht="12.75" customHeight="1" x14ac:dyDescent="0.2">
      <c r="F1862" s="141"/>
      <c r="G1862" s="141"/>
      <c r="H1862" s="142"/>
      <c r="I1862" s="143"/>
      <c r="J1862" s="143"/>
      <c r="K1862" s="144"/>
      <c r="L1862" s="114"/>
    </row>
    <row r="1863" spans="1:12" s="121" customFormat="1" ht="12.75" customHeight="1" x14ac:dyDescent="0.2">
      <c r="F1863" s="141"/>
      <c r="G1863" s="141"/>
      <c r="H1863" s="142"/>
      <c r="I1863" s="143"/>
      <c r="J1863" s="143"/>
      <c r="K1863" s="144"/>
      <c r="L1863" s="114"/>
    </row>
    <row r="1864" spans="1:12" s="121" customFormat="1" ht="12.75" customHeight="1" x14ac:dyDescent="0.2">
      <c r="F1864" s="141"/>
      <c r="G1864" s="141"/>
      <c r="H1864" s="142"/>
      <c r="I1864" s="143"/>
      <c r="J1864" s="143"/>
      <c r="K1864" s="144"/>
      <c r="L1864" s="114"/>
    </row>
    <row r="1865" spans="1:12" s="121" customFormat="1" ht="12.75" customHeight="1" x14ac:dyDescent="0.2">
      <c r="F1865" s="141"/>
      <c r="G1865" s="141"/>
      <c r="H1865" s="142"/>
      <c r="I1865" s="143"/>
      <c r="J1865" s="143"/>
      <c r="K1865" s="144"/>
      <c r="L1865" s="114"/>
    </row>
    <row r="1866" spans="1:12" s="121" customFormat="1" ht="12.75" customHeight="1" x14ac:dyDescent="0.2">
      <c r="F1866" s="141"/>
      <c r="G1866" s="141"/>
      <c r="H1866" s="142"/>
      <c r="I1866" s="143"/>
      <c r="J1866" s="143"/>
      <c r="K1866" s="144"/>
      <c r="L1866" s="114"/>
    </row>
    <row r="1867" spans="1:12" s="121" customFormat="1" ht="12.75" customHeight="1" x14ac:dyDescent="0.2">
      <c r="F1867" s="141"/>
      <c r="G1867" s="141"/>
      <c r="H1867" s="142"/>
      <c r="I1867" s="143"/>
      <c r="J1867" s="143"/>
      <c r="K1867" s="144"/>
      <c r="L1867" s="114"/>
    </row>
    <row r="1868" spans="1:12" s="121" customFormat="1" ht="12.75" customHeight="1" x14ac:dyDescent="0.2">
      <c r="F1868" s="141"/>
      <c r="G1868" s="141"/>
      <c r="H1868" s="142"/>
      <c r="I1868" s="143"/>
      <c r="J1868" s="143"/>
      <c r="K1868" s="144"/>
      <c r="L1868" s="114"/>
    </row>
    <row r="1869" spans="1:12" s="121" customFormat="1" ht="12.75" customHeight="1" x14ac:dyDescent="0.2">
      <c r="F1869" s="141"/>
      <c r="G1869" s="141"/>
      <c r="H1869" s="142"/>
      <c r="I1869" s="143"/>
      <c r="J1869" s="143"/>
      <c r="K1869" s="144"/>
      <c r="L1869" s="114"/>
    </row>
    <row r="1870" spans="1:12" s="121" customFormat="1" ht="12.75" customHeight="1" x14ac:dyDescent="0.2">
      <c r="F1870" s="141"/>
      <c r="G1870" s="141"/>
      <c r="H1870" s="142"/>
      <c r="I1870" s="143"/>
      <c r="J1870" s="143"/>
      <c r="K1870" s="144"/>
      <c r="L1870" s="114"/>
    </row>
    <row r="1871" spans="1:12" s="121" customFormat="1" ht="12.75" customHeight="1" x14ac:dyDescent="0.2">
      <c r="A1871" s="106"/>
      <c r="B1871" s="106"/>
      <c r="C1871" s="106"/>
      <c r="D1871" s="106"/>
      <c r="E1871" s="106"/>
      <c r="F1871" s="145"/>
      <c r="G1871" s="145"/>
      <c r="H1871" s="146"/>
      <c r="I1871" s="147"/>
      <c r="J1871" s="147"/>
      <c r="K1871" s="148"/>
      <c r="L1871" s="114"/>
    </row>
    <row r="1872" spans="1:12" s="121" customFormat="1" ht="12.75" customHeight="1" x14ac:dyDescent="0.2">
      <c r="A1872" s="106"/>
      <c r="B1872" s="106"/>
      <c r="C1872" s="106"/>
      <c r="D1872" s="106"/>
      <c r="E1872" s="106"/>
      <c r="F1872" s="145"/>
      <c r="G1872" s="145"/>
      <c r="H1872" s="146"/>
      <c r="I1872" s="147"/>
      <c r="J1872" s="147"/>
      <c r="K1872" s="148"/>
      <c r="L1872" s="114"/>
    </row>
    <row r="1873" spans="1:23" s="121" customFormat="1" ht="12.75" customHeight="1" x14ac:dyDescent="0.2">
      <c r="A1873" s="106"/>
      <c r="B1873" s="106"/>
      <c r="C1873" s="106"/>
      <c r="D1873" s="106"/>
      <c r="E1873" s="106"/>
      <c r="F1873" s="145"/>
      <c r="G1873" s="145"/>
      <c r="H1873" s="146"/>
      <c r="I1873" s="147"/>
      <c r="J1873" s="147"/>
      <c r="K1873" s="148"/>
      <c r="L1873" s="114"/>
    </row>
    <row r="1874" spans="1:23" s="121" customFormat="1" ht="12.75" customHeight="1" x14ac:dyDescent="0.2">
      <c r="A1874" s="106"/>
      <c r="B1874" s="106"/>
      <c r="C1874" s="106"/>
      <c r="D1874" s="106"/>
      <c r="E1874" s="106"/>
      <c r="F1874" s="145"/>
      <c r="G1874" s="145"/>
      <c r="H1874" s="146"/>
      <c r="I1874" s="147"/>
      <c r="J1874" s="147"/>
      <c r="K1874" s="148"/>
      <c r="L1874" s="114"/>
    </row>
    <row r="1875" spans="1:23" s="121" customFormat="1" ht="12.75" customHeight="1" x14ac:dyDescent="0.2">
      <c r="A1875" s="106"/>
      <c r="B1875" s="106"/>
      <c r="C1875" s="106"/>
      <c r="D1875" s="106"/>
      <c r="E1875" s="106"/>
      <c r="F1875" s="145"/>
      <c r="G1875" s="145"/>
      <c r="H1875" s="146"/>
      <c r="I1875" s="147"/>
      <c r="J1875" s="147"/>
      <c r="K1875" s="148"/>
      <c r="L1875" s="114"/>
    </row>
    <row r="1876" spans="1:23" ht="12.75" customHeight="1" x14ac:dyDescent="0.2">
      <c r="L1876" s="114"/>
      <c r="M1876" s="121"/>
      <c r="N1876" s="121"/>
      <c r="O1876" s="121"/>
      <c r="P1876" s="121"/>
      <c r="Q1876" s="121"/>
      <c r="R1876" s="121"/>
      <c r="S1876" s="121"/>
      <c r="T1876" s="121"/>
      <c r="U1876" s="121"/>
      <c r="V1876" s="121"/>
      <c r="W1876" s="121"/>
    </row>
  </sheetData>
  <mergeCells count="2">
    <mergeCell ref="A4:B4"/>
    <mergeCell ref="D4:E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Rachel Teki</cp:lastModifiedBy>
  <cp:revision/>
  <dcterms:created xsi:type="dcterms:W3CDTF">1996-12-04T22:56:15Z</dcterms:created>
  <dcterms:modified xsi:type="dcterms:W3CDTF">2019-03-25T21:06:47Z</dcterms:modified>
  <cp:category/>
  <cp:contentStatus/>
</cp:coreProperties>
</file>